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PJ国際部\留学生課\留学生交流係\九大基金事業\03 国際会議等参加等支援\海外留学支援事業（大学院　国際会議等参加支援）H29以降（H30までは学生の国際会議参加等支援等事業）\3_募集\2019(H31)募集\02　追加募集\"/>
    </mc:Choice>
  </mc:AlternateContent>
  <bookViews>
    <workbookView xWindow="0" yWindow="0" windowWidth="28800" windowHeight="12315"/>
  </bookViews>
  <sheets>
    <sheet name="申請書様式" sheetId="1" r:id="rId1"/>
    <sheet name="※入力不要（学生担当係使用）※" sheetId="2" r:id="rId2"/>
  </sheets>
  <definedNames>
    <definedName name="_xlnm.Print_Area" localSheetId="1">'※入力不要（学生担当係使用）※'!$A$1:$AO$7</definedName>
    <definedName name="_xlnm.Print_Area" localSheetId="0">申請書様式!$A$1:$W$133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AO7" i="2" l="1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Y7" i="2"/>
  <c r="X7" i="2"/>
  <c r="W7" i="2"/>
  <c r="V7" i="2"/>
  <c r="U7" i="2"/>
  <c r="T7" i="2"/>
  <c r="R7" i="2"/>
  <c r="S7" i="2" s="1"/>
  <c r="Q7" i="2"/>
  <c r="P7" i="2"/>
  <c r="O7" i="2"/>
  <c r="N7" i="2"/>
  <c r="M7" i="2"/>
  <c r="K7" i="2"/>
  <c r="J7" i="2"/>
  <c r="I7" i="2"/>
  <c r="H7" i="2"/>
  <c r="G7" i="2"/>
  <c r="F7" i="2"/>
  <c r="E7" i="2"/>
  <c r="D7" i="2"/>
  <c r="C7" i="2"/>
  <c r="B7" i="2"/>
  <c r="B34" i="1" l="1"/>
</calcChain>
</file>

<file path=xl/sharedStrings.xml><?xml version="1.0" encoding="utf-8"?>
<sst xmlns="http://schemas.openxmlformats.org/spreadsheetml/2006/main" count="174" uniqueCount="132">
  <si>
    <t>1．申請者</t>
    <rPh sb="2" eb="5">
      <t>シンセイシャ</t>
    </rPh>
    <phoneticPr fontId="1"/>
  </si>
  <si>
    <t>（１）</t>
    <phoneticPr fontId="1"/>
  </si>
  <si>
    <t>氏　名</t>
    <rPh sb="0" eb="1">
      <t>シ</t>
    </rPh>
    <rPh sb="2" eb="3">
      <t>メイ</t>
    </rPh>
    <phoneticPr fontId="1"/>
  </si>
  <si>
    <t>（２）</t>
    <phoneticPr fontId="1"/>
  </si>
  <si>
    <t>生年月日</t>
    <rPh sb="0" eb="2">
      <t>セイネン</t>
    </rPh>
    <rPh sb="2" eb="4">
      <t>ガッピ</t>
    </rPh>
    <phoneticPr fontId="1"/>
  </si>
  <si>
    <t>（３）</t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</si>
  <si>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</si>
  <si>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</si>
  <si>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学生番号</t>
    <rPh sb="0" eb="2">
      <t>ガクセイ</t>
    </rPh>
    <rPh sb="2" eb="4">
      <t>バンゴウ</t>
    </rPh>
    <phoneticPr fontId="1"/>
  </si>
  <si>
    <t>入学年度</t>
    <rPh sb="0" eb="2">
      <t>ニュウガク</t>
    </rPh>
    <rPh sb="2" eb="4">
      <t>ネンド</t>
    </rPh>
    <phoneticPr fontId="1"/>
  </si>
  <si>
    <t>年</t>
    <rPh sb="0" eb="1">
      <t>ネン</t>
    </rPh>
    <phoneticPr fontId="1"/>
  </si>
  <si>
    <t>月　</t>
    <rPh sb="0" eb="1">
      <t>ツキ</t>
    </rPh>
    <phoneticPr fontId="1"/>
  </si>
  <si>
    <t>日</t>
    <rPh sb="0" eb="1">
      <t>ヒ</t>
    </rPh>
    <phoneticPr fontId="1"/>
  </si>
  <si>
    <t>事業名</t>
    <rPh sb="0" eb="2">
      <t>ジギョウ</t>
    </rPh>
    <rPh sb="2" eb="3">
      <t>メイ</t>
    </rPh>
    <phoneticPr fontId="1"/>
  </si>
  <si>
    <t>（</t>
    <phoneticPr fontId="1"/>
  </si>
  <si>
    <t>）</t>
    <phoneticPr fontId="1"/>
  </si>
  <si>
    <t>有の場合→</t>
    <rPh sb="0" eb="1">
      <t>アリ</t>
    </rPh>
    <rPh sb="2" eb="4">
      <t>バアイ</t>
    </rPh>
    <phoneticPr fontId="1"/>
  </si>
  <si>
    <t>採用年度</t>
    <rPh sb="0" eb="2">
      <t>サイヨウ</t>
    </rPh>
    <rPh sb="2" eb="4">
      <t>ネンド</t>
    </rPh>
    <phoneticPr fontId="1"/>
  </si>
  <si>
    <t>（６）</t>
    <phoneticPr fontId="1"/>
  </si>
  <si>
    <t>（４）</t>
    <phoneticPr fontId="1"/>
  </si>
  <si>
    <t>（５）</t>
    <phoneticPr fontId="1"/>
  </si>
  <si>
    <t>（７）</t>
    <phoneticPr fontId="1"/>
  </si>
  <si>
    <t>（８）</t>
    <phoneticPr fontId="1"/>
  </si>
  <si>
    <t>（９）</t>
    <phoneticPr fontId="1"/>
  </si>
  <si>
    <t>（１）</t>
    <phoneticPr fontId="1"/>
  </si>
  <si>
    <t>（２）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</si>
  <si>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</si>
  <si>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</si>
  <si>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</si>
  <si>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（３）</t>
    <phoneticPr fontId="1"/>
  </si>
  <si>
    <t>国・地域名</t>
    <rPh sb="0" eb="1">
      <t>クニ</t>
    </rPh>
    <rPh sb="2" eb="5">
      <t>チイキメイ</t>
    </rPh>
    <phoneticPr fontId="1"/>
  </si>
  <si>
    <t>３．連絡先</t>
    <rPh sb="2" eb="5">
      <t>レンラクサキ</t>
    </rPh>
    <phoneticPr fontId="1"/>
  </si>
  <si>
    <t>本人住所</t>
    <rPh sb="0" eb="2">
      <t>ホンニン</t>
    </rPh>
    <rPh sb="2" eb="4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</si>
  <si>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</si>
  <si>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</si>
  <si>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</si>
  <si>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本人メールアドレス</t>
    <rPh sb="0" eb="2">
      <t>ホンニン</t>
    </rPh>
    <phoneticPr fontId="1"/>
  </si>
  <si>
    <t>（11）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</si>
  <si>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</si>
  <si>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</si>
  <si>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２．国際会議に関する事項</t>
    <rPh sb="2" eb="4">
      <t>コクサイ</t>
    </rPh>
    <rPh sb="4" eb="6">
      <t>カイギ</t>
    </rPh>
    <rPh sb="7" eb="8">
      <t>カン</t>
    </rPh>
    <rPh sb="10" eb="12">
      <t>ジコウ</t>
    </rPh>
    <phoneticPr fontId="1"/>
  </si>
  <si>
    <t>（</t>
    <phoneticPr fontId="1"/>
  </si>
  <si>
    <t>）</t>
    <phoneticPr fontId="1"/>
  </si>
  <si>
    <t>日本語</t>
    <rPh sb="0" eb="3">
      <t>ニホンゴ</t>
    </rPh>
    <phoneticPr fontId="1"/>
  </si>
  <si>
    <t>会議等名称</t>
    <rPh sb="0" eb="3">
      <t>カイギトウ</t>
    </rPh>
    <rPh sb="3" eb="5">
      <t>メイショウ</t>
    </rPh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</si>
  <si>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</si>
  <si>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開催期間</t>
    <rPh sb="0" eb="2">
      <t>カイサイ</t>
    </rPh>
    <rPh sb="2" eb="4">
      <t>キカン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</si>
  <si>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</si>
  <si>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</si>
  <si>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（４）</t>
    <phoneticPr fontId="1"/>
  </si>
  <si>
    <t>開催地</t>
    <rPh sb="0" eb="3">
      <t>カイサイチ</t>
    </rPh>
    <phoneticPr fontId="1"/>
  </si>
  <si>
    <t>都市名</t>
    <rPh sb="0" eb="3">
      <t>トシメイ</t>
    </rPh>
    <phoneticPr fontId="1"/>
  </si>
  <si>
    <t>（５）</t>
    <phoneticPr fontId="1"/>
  </si>
  <si>
    <t>国際会議等の概要</t>
    <rPh sb="0" eb="2">
      <t>コクサイ</t>
    </rPh>
    <rPh sb="2" eb="5">
      <t>カイギトウ</t>
    </rPh>
    <rPh sb="6" eb="8">
      <t>ガイヨウ</t>
    </rPh>
    <phoneticPr fontId="1"/>
  </si>
  <si>
    <t>国際会議等参加の必要性</t>
    <rPh sb="0" eb="2">
      <t>コクサイ</t>
    </rPh>
    <rPh sb="2" eb="5">
      <t>カイギトウ</t>
    </rPh>
    <rPh sb="5" eb="7">
      <t>サンカ</t>
    </rPh>
    <rPh sb="8" eb="11">
      <t>ヒツヨウセイ</t>
    </rPh>
    <phoneticPr fontId="1"/>
  </si>
  <si>
    <t>発表する論文の題目、著書名、要旨（英文及び和文）</t>
    <rPh sb="0" eb="2">
      <t>ハッピョウ</t>
    </rPh>
    <rPh sb="4" eb="6">
      <t>ロンブン</t>
    </rPh>
    <rPh sb="7" eb="9">
      <t>ダイモク</t>
    </rPh>
    <rPh sb="10" eb="12">
      <t>チョショ</t>
    </rPh>
    <rPh sb="12" eb="13">
      <t>メイ</t>
    </rPh>
    <rPh sb="14" eb="16">
      <t>ヨウシ</t>
    </rPh>
    <rPh sb="17" eb="19">
      <t>エイブン</t>
    </rPh>
    <rPh sb="19" eb="20">
      <t>オヨ</t>
    </rPh>
    <rPh sb="21" eb="23">
      <t>ワブン</t>
    </rPh>
    <phoneticPr fontId="1"/>
  </si>
  <si>
    <t>発表形態</t>
    <rPh sb="0" eb="2">
      <t>ハッピョウ</t>
    </rPh>
    <rPh sb="2" eb="4">
      <t>ケイタイ</t>
    </rPh>
    <phoneticPr fontId="1"/>
  </si>
  <si>
    <t>※著者名は全員を記載し、申請者には下線、指導教員には波線を付すこと。また、内容を示す図がある場合は、別紙にて提出すること。</t>
    <rPh sb="1" eb="4">
      <t>チョシャメイ</t>
    </rPh>
    <rPh sb="5" eb="7">
      <t>ゼンイン</t>
    </rPh>
    <rPh sb="8" eb="10">
      <t>キサイ</t>
    </rPh>
    <rPh sb="12" eb="15">
      <t>シンセイシャ</t>
    </rPh>
    <rPh sb="17" eb="19">
      <t>カセン</t>
    </rPh>
    <rPh sb="20" eb="22">
      <t>シドウ</t>
    </rPh>
    <rPh sb="22" eb="24">
      <t>キョウイン</t>
    </rPh>
    <rPh sb="26" eb="27">
      <t>ナミ</t>
    </rPh>
    <rPh sb="27" eb="28">
      <t>セン</t>
    </rPh>
    <rPh sb="29" eb="30">
      <t>フ</t>
    </rPh>
    <rPh sb="37" eb="39">
      <t>ナイヨウ</t>
    </rPh>
    <rPh sb="40" eb="41">
      <t>シメ</t>
    </rPh>
    <rPh sb="42" eb="43">
      <t>ズ</t>
    </rPh>
    <rPh sb="46" eb="48">
      <t>バアイ</t>
    </rPh>
    <rPh sb="50" eb="52">
      <t>ベッシ</t>
    </rPh>
    <rPh sb="54" eb="56">
      <t>テイシュツ</t>
    </rPh>
    <phoneticPr fontId="1"/>
  </si>
  <si>
    <t>→有の場合、以下に主な学内同行者を記入。</t>
    <rPh sb="1" eb="2">
      <t>アリ</t>
    </rPh>
    <rPh sb="3" eb="5">
      <t>バアイ</t>
    </rPh>
    <rPh sb="6" eb="8">
      <t>イカ</t>
    </rPh>
    <rPh sb="9" eb="10">
      <t>オモ</t>
    </rPh>
    <rPh sb="11" eb="13">
      <t>ガクナイ</t>
    </rPh>
    <rPh sb="13" eb="16">
      <t>ドウコウシャ</t>
    </rPh>
    <rPh sb="17" eb="19">
      <t>キニュウ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</si>
  <si>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</si>
  <si>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</si>
  <si>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発表論文との共著関係</t>
    <rPh sb="0" eb="2">
      <t>ハッピョウ</t>
    </rPh>
    <rPh sb="2" eb="4">
      <t>ロンブン</t>
    </rPh>
    <rPh sb="6" eb="8">
      <t>キョウチョ</t>
    </rPh>
    <rPh sb="8" eb="10">
      <t>カンケイ</t>
    </rPh>
    <phoneticPr fontId="1"/>
  </si>
  <si>
    <t>（８）</t>
    <phoneticPr fontId="1"/>
  </si>
  <si>
    <t>年度</t>
    <phoneticPr fontId="1"/>
  </si>
  <si>
    <t>「海外留学支援事業」（大学院 国際会議等参加支援）申請書</t>
    <rPh sb="11" eb="14">
      <t>ダイガクイン</t>
    </rPh>
    <phoneticPr fontId="1"/>
  </si>
  <si>
    <t>国籍</t>
    <rPh sb="0" eb="2">
      <t>コクセキ</t>
    </rPh>
    <phoneticPr fontId="1"/>
  </si>
  <si>
    <t>学府名</t>
    <rPh sb="0" eb="2">
      <t>ガクフ</t>
    </rPh>
    <rPh sb="2" eb="3">
      <t>メイ</t>
    </rPh>
    <phoneticPr fontId="1"/>
  </si>
  <si>
    <t>専攻</t>
    <rPh sb="0" eb="2">
      <t>センコウ</t>
    </rPh>
    <phoneticPr fontId="1"/>
  </si>
  <si>
    <t>※（申請資格）申請を行う当該年度（4月1日～翌年3月31日）の間に開催される国際会議への参加・発表</t>
    <rPh sb="2" eb="4">
      <t>シンセイ</t>
    </rPh>
    <rPh sb="4" eb="6">
      <t>シカク</t>
    </rPh>
    <rPh sb="7" eb="9">
      <t>シンセイ</t>
    </rPh>
    <rPh sb="10" eb="11">
      <t>オコナ</t>
    </rPh>
    <rPh sb="12" eb="14">
      <t>トウガイ</t>
    </rPh>
    <rPh sb="14" eb="16">
      <t>ネンド</t>
    </rPh>
    <rPh sb="18" eb="19">
      <t>ガツ</t>
    </rPh>
    <rPh sb="20" eb="21">
      <t>ニチ</t>
    </rPh>
    <rPh sb="22" eb="24">
      <t>ヨクトシ</t>
    </rPh>
    <rPh sb="25" eb="26">
      <t>ガツ</t>
    </rPh>
    <rPh sb="28" eb="29">
      <t>ニチ</t>
    </rPh>
    <rPh sb="31" eb="32">
      <t>アイダ</t>
    </rPh>
    <rPh sb="33" eb="35">
      <t>カイサイ</t>
    </rPh>
    <rPh sb="38" eb="40">
      <t>コクサイ</t>
    </rPh>
    <rPh sb="40" eb="42">
      <t>カイギ</t>
    </rPh>
    <rPh sb="44" eb="46">
      <t>サンカ</t>
    </rPh>
    <rPh sb="47" eb="49">
      <t>ハッピョウ</t>
    </rPh>
    <phoneticPr fontId="1"/>
  </si>
  <si>
    <t>※会議規模（例年の参加人数や参加国数）がわかるように記載すること。　200字程度。</t>
    <rPh sb="1" eb="3">
      <t>カイギ</t>
    </rPh>
    <rPh sb="3" eb="5">
      <t>キボ</t>
    </rPh>
    <rPh sb="6" eb="8">
      <t>レイネン</t>
    </rPh>
    <rPh sb="9" eb="11">
      <t>サンカ</t>
    </rPh>
    <rPh sb="11" eb="13">
      <t>ニンズウ</t>
    </rPh>
    <rPh sb="14" eb="17">
      <t>サンカコク</t>
    </rPh>
    <rPh sb="17" eb="18">
      <t>スウ</t>
    </rPh>
    <rPh sb="26" eb="28">
      <t>キサイ</t>
    </rPh>
    <rPh sb="37" eb="38">
      <t>ジ</t>
    </rPh>
    <rPh sb="38" eb="40">
      <t>テイド</t>
    </rPh>
    <phoneticPr fontId="1"/>
  </si>
  <si>
    <t>※200字程度。</t>
    <rPh sb="4" eb="5">
      <t>ジ</t>
    </rPh>
    <rPh sb="5" eb="7">
      <t>テイド</t>
    </rPh>
    <phoneticPr fontId="1"/>
  </si>
  <si>
    <t>発表確定状況</t>
    <rPh sb="0" eb="2">
      <t>ハッピョウ</t>
    </rPh>
    <rPh sb="2" eb="4">
      <t>カクテイ</t>
    </rPh>
    <rPh sb="4" eb="6">
      <t>ジョウキョウ</t>
    </rPh>
    <phoneticPr fontId="1"/>
  </si>
  <si>
    <t>（10）</t>
    <phoneticPr fontId="1"/>
  </si>
  <si>
    <t>過去3年間の業績</t>
    <rPh sb="0" eb="2">
      <t>カコ</t>
    </rPh>
    <rPh sb="3" eb="5">
      <t>ネンカン</t>
    </rPh>
    <rPh sb="6" eb="8">
      <t>ギョウセキ</t>
    </rPh>
    <phoneticPr fontId="1"/>
  </si>
  <si>
    <t>※論文、学会発表等、過去3年間の情報について各10件以内。著者名は全員を記載し、申請者には下線、推薦教員には波線を付すこと。（別紙での提出可）</t>
    <rPh sb="1" eb="3">
      <t>ロンブン</t>
    </rPh>
    <rPh sb="4" eb="6">
      <t>ガッカイ</t>
    </rPh>
    <rPh sb="6" eb="9">
      <t>ハッピョウナド</t>
    </rPh>
    <rPh sb="10" eb="12">
      <t>カコ</t>
    </rPh>
    <rPh sb="13" eb="15">
      <t>ネンカン</t>
    </rPh>
    <rPh sb="16" eb="18">
      <t>ジョウホウ</t>
    </rPh>
    <rPh sb="22" eb="23">
      <t>カク</t>
    </rPh>
    <rPh sb="25" eb="26">
      <t>ケン</t>
    </rPh>
    <rPh sb="26" eb="28">
      <t>イナイ</t>
    </rPh>
    <rPh sb="29" eb="32">
      <t>チョシャメイ</t>
    </rPh>
    <rPh sb="33" eb="35">
      <t>ゼンイン</t>
    </rPh>
    <rPh sb="36" eb="38">
      <t>キサイ</t>
    </rPh>
    <rPh sb="40" eb="43">
      <t>シンセイシャ</t>
    </rPh>
    <rPh sb="45" eb="47">
      <t>カセン</t>
    </rPh>
    <rPh sb="48" eb="50">
      <t>スイセン</t>
    </rPh>
    <rPh sb="50" eb="52">
      <t>キョウイン</t>
    </rPh>
    <rPh sb="54" eb="56">
      <t>ハセン</t>
    </rPh>
    <rPh sb="57" eb="58">
      <t>フ</t>
    </rPh>
    <rPh sb="63" eb="65">
      <t>ベッシ</t>
    </rPh>
    <rPh sb="67" eb="69">
      <t>テイシュツ</t>
    </rPh>
    <rPh sb="69" eb="70">
      <t>カ</t>
    </rPh>
    <phoneticPr fontId="1"/>
  </si>
  <si>
    <t>（12）</t>
    <phoneticPr fontId="1"/>
  </si>
  <si>
    <t>推薦教員</t>
    <rPh sb="0" eb="2">
      <t>スイセン</t>
    </rPh>
    <rPh sb="2" eb="4">
      <t>キョウイン</t>
    </rPh>
    <phoneticPr fontId="1"/>
  </si>
  <si>
    <t>本人携帯電話</t>
    <rPh sb="0" eb="2">
      <t>ホンニン</t>
    </rPh>
    <rPh sb="2" eb="4">
      <t>ケイタイ</t>
    </rPh>
    <rPh sb="4" eb="6">
      <t>デンワ</t>
    </rPh>
    <phoneticPr fontId="1"/>
  </si>
  <si>
    <t>自宅又は帰省先</t>
    <rPh sb="0" eb="2">
      <t>ジタク</t>
    </rPh>
    <rPh sb="2" eb="3">
      <t>マタ</t>
    </rPh>
    <rPh sb="4" eb="6">
      <t>キセイ</t>
    </rPh>
    <rPh sb="6" eb="7">
      <t>サキ</t>
    </rPh>
    <phoneticPr fontId="1"/>
  </si>
  <si>
    <t>（PC)</t>
    <phoneticPr fontId="1"/>
  </si>
  <si>
    <t>（携帯）</t>
    <rPh sb="1" eb="3">
      <t>ケイタイ</t>
    </rPh>
    <phoneticPr fontId="1"/>
  </si>
  <si>
    <t>研究室</t>
    <rPh sb="0" eb="3">
      <t>ケンキュウシツ</t>
    </rPh>
    <phoneticPr fontId="1"/>
  </si>
  <si>
    <t>※姓・名の順で記入</t>
    <rPh sb="1" eb="2">
      <t>セイ</t>
    </rPh>
    <rPh sb="3" eb="4">
      <t>ナ</t>
    </rPh>
    <rPh sb="5" eb="6">
      <t>ジュン</t>
    </rPh>
    <rPh sb="7" eb="9">
      <t>キニュウ</t>
    </rPh>
    <phoneticPr fontId="1"/>
  </si>
  <si>
    <t>※西暦で記入</t>
    <rPh sb="1" eb="3">
      <t>セイレキ</t>
    </rPh>
    <rPh sb="4" eb="6">
      <t>キニュウ</t>
    </rPh>
    <phoneticPr fontId="1"/>
  </si>
  <si>
    <t>（フリガナ）</t>
    <phoneticPr fontId="1"/>
  </si>
  <si>
    <t>所属学府</t>
    <rPh sb="0" eb="2">
      <t>ショゾク</t>
    </rPh>
    <rPh sb="2" eb="4">
      <t>ガクフ</t>
    </rPh>
    <phoneticPr fontId="1"/>
  </si>
  <si>
    <t>学年</t>
    <rPh sb="0" eb="2">
      <t>ガクネン</t>
    </rPh>
    <phoneticPr fontId="1"/>
  </si>
  <si>
    <t>学生番号</t>
    <rPh sb="0" eb="2">
      <t>ガクセイ</t>
    </rPh>
    <rPh sb="2" eb="4">
      <t>バンゴウ</t>
    </rPh>
    <phoneticPr fontId="1"/>
  </si>
  <si>
    <t>参加会議名称</t>
    <rPh sb="0" eb="2">
      <t>サンカ</t>
    </rPh>
    <rPh sb="2" eb="4">
      <t>カイギ</t>
    </rPh>
    <rPh sb="4" eb="6">
      <t>メイショウ</t>
    </rPh>
    <phoneticPr fontId="1"/>
  </si>
  <si>
    <t>～</t>
    <phoneticPr fontId="1"/>
  </si>
  <si>
    <t>国・地域</t>
    <rPh sb="0" eb="1">
      <t>クニ</t>
    </rPh>
    <rPh sb="2" eb="4">
      <t>チイキ</t>
    </rPh>
    <phoneticPr fontId="1"/>
  </si>
  <si>
    <t>都市名</t>
    <rPh sb="0" eb="2">
      <t>トシ</t>
    </rPh>
    <rPh sb="2" eb="3">
      <t>ナ</t>
    </rPh>
    <phoneticPr fontId="1"/>
  </si>
  <si>
    <t>開催地区分</t>
    <rPh sb="0" eb="3">
      <t>カイサイチ</t>
    </rPh>
    <rPh sb="3" eb="5">
      <t>クブン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</si>
  <si>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</si>
  <si>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</si>
  <si>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寄附実績</t>
    <rPh sb="0" eb="2">
      <t>キフ</t>
    </rPh>
    <rPh sb="2" eb="4">
      <t>ジッセキ</t>
    </rPh>
    <phoneticPr fontId="1"/>
  </si>
  <si>
    <t>備考</t>
    <rPh sb="0" eb="2">
      <t>ビコウ</t>
    </rPh>
    <phoneticPr fontId="1"/>
  </si>
  <si>
    <t>申請者携帯電話</t>
    <rPh sb="0" eb="3">
      <t>シンセイシャ</t>
    </rPh>
    <rPh sb="3" eb="5">
      <t>ケイタイ</t>
    </rPh>
    <rPh sb="5" eb="7">
      <t>デンワ</t>
    </rPh>
    <phoneticPr fontId="1"/>
  </si>
  <si>
    <t>自宅/帰省先</t>
    <rPh sb="0" eb="2">
      <t>ジタク</t>
    </rPh>
    <rPh sb="3" eb="6">
      <t>キセイサキ</t>
    </rPh>
    <phoneticPr fontId="1"/>
  </si>
  <si>
    <t>申請者メール（PC)</t>
    <rPh sb="0" eb="3">
      <t>シンセイシャ</t>
    </rPh>
    <phoneticPr fontId="1"/>
  </si>
  <si>
    <t>申請者メール（携帯）</t>
    <rPh sb="0" eb="3">
      <t>シンセイシャ</t>
    </rPh>
    <rPh sb="7" eb="9">
      <t>ケイタイ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</si>
  <si>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</si>
  <si>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</si>
  <si>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国籍</t>
    <rPh sb="0" eb="2">
      <t>コクセキ</t>
    </rPh>
    <phoneticPr fontId="1"/>
  </si>
  <si>
    <t>教員同行
の有無</t>
    <rPh sb="0" eb="2">
      <t>キョウイン</t>
    </rPh>
    <rPh sb="2" eb="4">
      <t>ドウコウ</t>
    </rPh>
    <rPh sb="6" eb="8">
      <t>ウム</t>
    </rPh>
    <phoneticPr fontId="1"/>
  </si>
  <si>
    <t>助成申請額
（区分に対応）</t>
    <rPh sb="0" eb="2">
      <t>ジョセイ</t>
    </rPh>
    <rPh sb="2" eb="5">
      <t>シンセイガク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</si>
  <si>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</si>
  <si>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</si>
  <si>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※推薦教員による推薦書が必要です。</t>
    <rPh sb="1" eb="3">
      <t>スイセン</t>
    </rPh>
    <rPh sb="3" eb="5">
      <t>キョウイン</t>
    </rPh>
    <rPh sb="8" eb="11">
      <t>スイセンショ</t>
    </rPh>
    <rPh sb="12" eb="14">
      <t>ヒツヨウ</t>
    </rPh>
    <phoneticPr fontId="1"/>
  </si>
  <si>
    <t>他の九州大学基金支援助成事業への申請（予定を含む）</t>
    <rPh sb="0" eb="1">
      <t>タ</t>
    </rPh>
    <rPh sb="2" eb="4">
      <t>キュウシュウ</t>
    </rPh>
    <rPh sb="4" eb="6">
      <t>ダイガク</t>
    </rPh>
    <rPh sb="6" eb="8">
      <t>キキン</t>
    </rPh>
    <rPh sb="8" eb="10">
      <t>シエン</t>
    </rPh>
    <rPh sb="10" eb="12">
      <t>ジョセイ</t>
    </rPh>
    <rPh sb="12" eb="14">
      <t>ジギョウ</t>
    </rPh>
    <rPh sb="16" eb="18">
      <t>シンセイ</t>
    </rPh>
    <rPh sb="19" eb="21">
      <t>ヨテイ</t>
    </rPh>
    <rPh sb="22" eb="23">
      <t>フク</t>
    </rPh>
    <phoneticPr fontId="1"/>
  </si>
  <si>
    <t>フリガナ</t>
    <phoneticPr fontId="1"/>
  </si>
  <si>
    <t>英語</t>
    <rPh sb="0" eb="2">
      <t>エイゴ</t>
    </rPh>
    <phoneticPr fontId="1"/>
  </si>
  <si>
    <t>専攻名</t>
    <rPh sb="0" eb="2">
      <t>センコウ</t>
    </rPh>
    <rPh sb="2" eb="3">
      <t>ナ</t>
    </rPh>
    <phoneticPr fontId="1"/>
  </si>
  <si>
    <t>研究室電話</t>
    <rPh sb="0" eb="3">
      <t>ケンキュウシツ</t>
    </rPh>
    <rPh sb="3" eb="5">
      <t>デンワ</t>
    </rPh>
    <phoneticPr fontId="1"/>
  </si>
  <si>
    <t>区分</t>
    <rPh sb="0" eb="2">
      <t>クブン</t>
    </rPh>
    <phoneticPr fontId="1"/>
  </si>
  <si>
    <t>職名</t>
    <phoneticPr fontId="1"/>
  </si>
  <si>
    <t>過去の九州大学基金からの支援採用歴</t>
    <rPh sb="0" eb="2">
      <t>カコ</t>
    </rPh>
    <rPh sb="3" eb="5">
      <t>キュウシュウ</t>
    </rPh>
    <rPh sb="5" eb="7">
      <t>ダイガク</t>
    </rPh>
    <rPh sb="7" eb="9">
      <t>キキン</t>
    </rPh>
    <rPh sb="12" eb="14">
      <t>シエン</t>
    </rPh>
    <rPh sb="14" eb="16">
      <t>サイヨウ</t>
    </rPh>
    <rPh sb="16" eb="17">
      <t>レキ</t>
    </rPh>
    <phoneticPr fontId="1"/>
  </si>
  <si>
    <t>基金事業
採用歴</t>
    <rPh sb="0" eb="4">
      <t>キキンジギョウ</t>
    </rPh>
    <rPh sb="5" eb="7">
      <t>サイヨウ</t>
    </rPh>
    <rPh sb="7" eb="8">
      <t>レキ</t>
    </rPh>
    <phoneticPr fontId="1"/>
  </si>
  <si>
    <t>当年度の基金事業
申請状況（含予定）</t>
    <rPh sb="0" eb="3">
      <t>トウネンド</t>
    </rPh>
    <rPh sb="4" eb="8">
      <t>キキンジギョウ</t>
    </rPh>
    <rPh sb="9" eb="11">
      <t>シンセイ</t>
    </rPh>
    <rPh sb="11" eb="13">
      <t>ジョウキョウ</t>
    </rPh>
    <rPh sb="14" eb="15">
      <t>フク</t>
    </rPh>
    <rPh sb="15" eb="17">
      <t>ヨテイ</t>
    </rPh>
    <phoneticPr fontId="1"/>
  </si>
  <si>
    <t>※「部局推薦者リスト」への「値」貼り付け時には、記載内容確認をよろしくお願いいたします。推薦教員の寄附実績は学生の申請書中に記載欄がありません。お手数ですが推薦書に拠り貴係にてご記入願います。</t>
    <rPh sb="2" eb="4">
      <t>ブキョク</t>
    </rPh>
    <rPh sb="4" eb="6">
      <t>スイセン</t>
    </rPh>
    <rPh sb="6" eb="7">
      <t>シャ</t>
    </rPh>
    <rPh sb="14" eb="15">
      <t>アタイ</t>
    </rPh>
    <rPh sb="16" eb="17">
      <t>ハ</t>
    </rPh>
    <rPh sb="18" eb="19">
      <t>ツ</t>
    </rPh>
    <rPh sb="20" eb="21">
      <t>ジ</t>
    </rPh>
    <rPh sb="24" eb="26">
      <t>キサイ</t>
    </rPh>
    <rPh sb="26" eb="28">
      <t>ナイヨウ</t>
    </rPh>
    <rPh sb="28" eb="30">
      <t>カクニン</t>
    </rPh>
    <rPh sb="36" eb="37">
      <t>ネガ</t>
    </rPh>
    <rPh sb="44" eb="46">
      <t>スイセン</t>
    </rPh>
    <rPh sb="46" eb="48">
      <t>キョウイン</t>
    </rPh>
    <rPh sb="49" eb="51">
      <t>キフ</t>
    </rPh>
    <rPh sb="51" eb="53">
      <t>ジッセキ</t>
    </rPh>
    <rPh sb="54" eb="56">
      <t>ガクセイ</t>
    </rPh>
    <rPh sb="57" eb="60">
      <t>シンセイショ</t>
    </rPh>
    <rPh sb="60" eb="61">
      <t>チュウ</t>
    </rPh>
    <rPh sb="62" eb="64">
      <t>キサイ</t>
    </rPh>
    <rPh sb="64" eb="65">
      <t>ラン</t>
    </rPh>
    <rPh sb="73" eb="75">
      <t>テスウ</t>
    </rPh>
    <rPh sb="78" eb="81">
      <t>スイセンショ</t>
    </rPh>
    <rPh sb="82" eb="83">
      <t>ヨ</t>
    </rPh>
    <rPh sb="84" eb="85">
      <t>キ</t>
    </rPh>
    <rPh sb="85" eb="86">
      <t>カカリ</t>
    </rPh>
    <rPh sb="89" eb="91">
      <t>キニュウ</t>
    </rPh>
    <rPh sb="91" eb="92">
      <t>ネガ</t>
    </rPh>
    <phoneticPr fontId="1"/>
  </si>
  <si>
    <t>様式１</t>
    <rPh sb="0" eb="2">
      <t>ヨウシキ</t>
    </rPh>
    <phoneticPr fontId="1"/>
  </si>
  <si>
    <t>提出先：所属部局学生係</t>
    <rPh sb="0" eb="2">
      <t>テイシュツ</t>
    </rPh>
    <rPh sb="2" eb="3">
      <t>サキ</t>
    </rPh>
    <rPh sb="4" eb="6">
      <t>ショゾク</t>
    </rPh>
    <rPh sb="6" eb="8">
      <t>ブキョク</t>
    </rPh>
    <rPh sb="8" eb="10">
      <t>ガクセイ</t>
    </rPh>
    <rPh sb="10" eb="11">
      <t>カカリ</t>
    </rPh>
    <phoneticPr fontId="1"/>
  </si>
  <si>
    <t>※米国の場合は州名も記載すること</t>
    <rPh sb="1" eb="3">
      <t>ベイコク</t>
    </rPh>
    <rPh sb="4" eb="6">
      <t>バアイ</t>
    </rPh>
    <rPh sb="7" eb="9">
      <t>シュウメイ</t>
    </rPh>
    <rPh sb="10" eb="12">
      <t>キサイ</t>
    </rPh>
    <phoneticPr fontId="1"/>
  </si>
  <si>
    <t>学内同行教員：</t>
    <rPh sb="0" eb="2">
      <t>ガクナイ</t>
    </rPh>
    <rPh sb="2" eb="4">
      <t>ドウコウ</t>
    </rPh>
    <rPh sb="4" eb="6">
      <t>キョウイン</t>
    </rPh>
    <phoneticPr fontId="1"/>
  </si>
  <si>
    <t>【添付書類】</t>
    <rPh sb="1" eb="3">
      <t>テンプ</t>
    </rPh>
    <rPh sb="3" eb="5">
      <t>ショルイ</t>
    </rPh>
    <phoneticPr fontId="1"/>
  </si>
  <si>
    <t>申請者氏名及び発表形態が記載されている書類（発表が決定している場合）</t>
    <rPh sb="22" eb="24">
      <t>ハッピョウ</t>
    </rPh>
    <phoneticPr fontId="1"/>
  </si>
  <si>
    <t>【留意事項】</t>
    <rPh sb="1" eb="3">
      <t>リュウイ</t>
    </rPh>
    <rPh sb="3" eb="5">
      <t>ジコウ</t>
    </rPh>
    <phoneticPr fontId="1"/>
  </si>
  <si>
    <t>推薦教員の推薦書（様式２）</t>
    <phoneticPr fontId="1"/>
  </si>
  <si>
    <t>国際会議等案内資料</t>
    <phoneticPr fontId="1"/>
  </si>
  <si>
    <t>支援額</t>
    <rPh sb="0" eb="3">
      <t>シエンガク</t>
    </rPh>
    <phoneticPr fontId="1"/>
  </si>
  <si>
    <t>※B列～AA列が、留学課にご提出いただく「推薦者リスト」の項目に対応しています。</t>
    <rPh sb="2" eb="3">
      <t>レツ</t>
    </rPh>
    <rPh sb="6" eb="7">
      <t>レツ</t>
    </rPh>
    <rPh sb="9" eb="11">
      <t>リュウガク</t>
    </rPh>
    <rPh sb="11" eb="12">
      <t>カ</t>
    </rPh>
    <rPh sb="14" eb="16">
      <t>テイシュツ</t>
    </rPh>
    <rPh sb="21" eb="24">
      <t>スイセンシャ</t>
    </rPh>
    <rPh sb="29" eb="31">
      <t>コウモク</t>
    </rPh>
    <rPh sb="32" eb="34">
      <t>タイオウ</t>
    </rPh>
    <phoneticPr fontId="1"/>
  </si>
  <si>
    <t>前年度の本事業受給者の今年度の申請は認められません。（旧事業名「学生の国際会議参加等支援等事業」）</t>
    <rPh sb="0" eb="3">
      <t>ゼンネンド</t>
    </rPh>
    <rPh sb="4" eb="7">
      <t>ホンジギョウ</t>
    </rPh>
    <rPh sb="7" eb="10">
      <t>ジュキュウシャ</t>
    </rPh>
    <rPh sb="11" eb="14">
      <t>コンネンド</t>
    </rPh>
    <rPh sb="15" eb="17">
      <t>シンセイ</t>
    </rPh>
    <rPh sb="18" eb="19">
      <t>ミト</t>
    </rPh>
    <rPh sb="27" eb="28">
      <t>キュウ</t>
    </rPh>
    <rPh sb="28" eb="30">
      <t>ジギョウ</t>
    </rPh>
    <rPh sb="30" eb="31">
      <t>メイ</t>
    </rPh>
    <rPh sb="32" eb="34">
      <t>ガクセイ</t>
    </rPh>
    <rPh sb="35" eb="37">
      <t>コクサイ</t>
    </rPh>
    <rPh sb="37" eb="39">
      <t>カイギ</t>
    </rPh>
    <rPh sb="39" eb="41">
      <t>サンカ</t>
    </rPh>
    <rPh sb="41" eb="42">
      <t>トウ</t>
    </rPh>
    <rPh sb="42" eb="44">
      <t>シエン</t>
    </rPh>
    <rPh sb="44" eb="45">
      <t>トウ</t>
    </rPh>
    <rPh sb="45" eb="4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</si>
</sst>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;\-#;&quot;&quot;;@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2"/>
      <charset val="128"/>
    </font>
    <font>
      <sz val="8"/>
      <color rgb="FFFF0000"/>
      <name val="ＭＳ Ｐゴシック"/>
      <family val="3"/>
      <charset val="128"/>
    </font>
    <font>
      <u/>
      <sz val="10"/>
      <color theme="1"/>
      <name val="ＭＳ Ｐゴシック"/>
      <family val="2"/>
      <charset val="128"/>
    </font>
    <font>
      <u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8"/>
      <color rgb="FF0000CC"/>
      <name val="ＭＳ Ｐゴシック"/>
      <family val="2"/>
      <charset val="128"/>
    </font>
    <font>
      <sz val="8"/>
      <color rgb="FF0000CC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5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8" fontId="0" fillId="0" borderId="0" xfId="3" applyFont="1" applyAlignment="1">
      <alignment vertical="center"/>
    </xf>
    <xf numFmtId="38" fontId="0" fillId="0" borderId="0" xfId="3" applyFont="1" applyBorder="1" applyAlignment="1">
      <alignment vertical="center"/>
    </xf>
    <xf numFmtId="38" fontId="5" fillId="0" borderId="0" xfId="3" applyFont="1" applyAlignment="1">
      <alignment vertic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6" fillId="3" borderId="25" xfId="0" applyNumberFormat="1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>
      <alignment vertical="center"/>
    </xf>
    <xf numFmtId="49" fontId="15" fillId="2" borderId="25" xfId="0" applyNumberFormat="1" applyFont="1" applyFill="1" applyBorder="1">
      <alignment vertical="center"/>
    </xf>
    <xf numFmtId="49" fontId="17" fillId="0" borderId="0" xfId="0" applyNumberFormat="1" applyFont="1">
      <alignment vertical="center"/>
    </xf>
    <xf numFmtId="49" fontId="15" fillId="2" borderId="25" xfId="0" applyNumberFormat="1" applyFont="1" applyFill="1" applyBorder="1" applyAlignment="1">
      <alignment horizontal="center" vertical="center" wrapText="1"/>
    </xf>
    <xf numFmtId="49" fontId="14" fillId="4" borderId="25" xfId="0" applyNumberFormat="1" applyFont="1" applyFill="1" applyBorder="1" applyAlignment="1">
      <alignment horizontal="center" vertical="center"/>
    </xf>
    <xf numFmtId="49" fontId="15" fillId="4" borderId="25" xfId="0" applyNumberFormat="1" applyFont="1" applyFill="1" applyBorder="1" applyAlignment="1">
      <alignment horizontal="center" vertical="center" wrapText="1"/>
    </xf>
    <xf numFmtId="49" fontId="14" fillId="4" borderId="25" xfId="0" applyNumberFormat="1" applyFont="1" applyFill="1" applyBorder="1">
      <alignment vertical="center"/>
    </xf>
    <xf numFmtId="0" fontId="3" fillId="0" borderId="0" xfId="0" applyFont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49" fontId="13" fillId="0" borderId="1" xfId="4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49" fontId="0" fillId="0" borderId="11" xfId="0" applyNumberFormat="1" applyBorder="1" applyAlignment="1" applyProtection="1">
      <alignment horizontal="left" vertical="top"/>
      <protection locked="0"/>
    </xf>
    <xf numFmtId="49" fontId="11" fillId="0" borderId="6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3" applyNumberFormat="1" applyFont="1" applyBorder="1" applyAlignment="1" applyProtection="1">
      <alignment horizontal="center" vertical="center"/>
      <protection locked="0"/>
    </xf>
    <xf numFmtId="0" fontId="0" fillId="0" borderId="2" xfId="3" applyNumberFormat="1" applyFont="1" applyBorder="1" applyAlignment="1" applyProtection="1">
      <alignment horizontal="center" vertical="center"/>
      <protection locked="0"/>
    </xf>
    <xf numFmtId="0" fontId="0" fillId="0" borderId="3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38" fontId="5" fillId="0" borderId="5" xfId="3" applyFont="1" applyBorder="1" applyAlignment="1">
      <alignment horizontal="left" vertical="center" wrapText="1"/>
    </xf>
    <xf numFmtId="38" fontId="6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4" borderId="12" xfId="0" applyNumberFormat="1" applyFont="1" applyFill="1" applyBorder="1" applyAlignment="1">
      <alignment horizontal="center" vertical="center"/>
    </xf>
    <xf numFmtId="49" fontId="15" fillId="4" borderId="13" xfId="0" applyNumberFormat="1" applyFont="1" applyFill="1" applyBorder="1" applyAlignment="1">
      <alignment horizontal="center" vertical="center"/>
    </xf>
    <xf numFmtId="49" fontId="15" fillId="4" borderId="14" xfId="0" applyNumberFormat="1" applyFont="1" applyFill="1" applyBorder="1" applyAlignment="1">
      <alignment horizontal="center" vertical="center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" xfId="3" builtinId="6"/>
    <cellStyle name="標準" xfId="0" builtinId="0"/>
    <cellStyle name="標準 5" xfId="2"/>
    <cellStyle name="標準 7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8"/>
  <sheetViews>
    <sheetView tabSelected="1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6.125" style="3" customWidth="1"/>
    <col min="2" max="2" width="5.75" customWidth="1"/>
    <col min="3" max="3" width="4.875" customWidth="1"/>
    <col min="4" max="22" width="3.625" customWidth="1"/>
    <col min="23" max="23" width="2.625" customWidth="1"/>
  </cols>
  <sheetData>
    <row r="1" spans="1:25" ht="21.75" customHeight="1" thickBot="1" x14ac:dyDescent="0.2">
      <c r="U1" s="129" t="s">
        <v>120</v>
      </c>
      <c r="V1" s="130"/>
      <c r="W1" s="131"/>
    </row>
    <row r="2" spans="1:25" ht="14.25" thickBot="1" x14ac:dyDescent="0.2">
      <c r="A2" s="48"/>
      <c r="B2" s="8" t="s">
        <v>63</v>
      </c>
      <c r="C2" s="8"/>
      <c r="D2" s="8" t="s">
        <v>64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2" t="s">
        <v>121</v>
      </c>
      <c r="S2" s="133"/>
      <c r="T2" s="133"/>
      <c r="U2" s="133"/>
      <c r="V2" s="133"/>
      <c r="W2" s="133"/>
    </row>
    <row r="4" spans="1:25" s="63" customFormat="1" ht="10.5" x14ac:dyDescent="0.15">
      <c r="A4" s="64" t="s">
        <v>124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5" s="63" customFormat="1" ht="15" customHeight="1" x14ac:dyDescent="0.15">
      <c r="A5" s="64"/>
      <c r="B5" s="66" t="s">
        <v>127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5" s="63" customFormat="1" ht="15" customHeight="1" x14ac:dyDescent="0.15">
      <c r="A6" s="64"/>
      <c r="B6" s="66" t="s">
        <v>128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5" s="63" customFormat="1" ht="15" customHeight="1" x14ac:dyDescent="0.15">
      <c r="A7" s="64"/>
      <c r="B7" s="66" t="s">
        <v>125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5" s="63" customFormat="1" ht="21" customHeight="1" x14ac:dyDescent="0.15">
      <c r="A8" s="64" t="s">
        <v>126</v>
      </c>
      <c r="B8" s="66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5" s="63" customFormat="1" ht="15" customHeight="1" x14ac:dyDescent="0.15">
      <c r="A9" s="64"/>
      <c r="B9" s="66" t="s">
        <v>131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5" ht="4.5" customHeight="1" x14ac:dyDescent="0.15"/>
    <row r="11" spans="1:25" ht="24" customHeight="1" x14ac:dyDescent="0.15">
      <c r="A11" s="21" t="s">
        <v>0</v>
      </c>
      <c r="Y11" s="45"/>
    </row>
    <row r="12" spans="1:25" ht="3.95" customHeight="1" thickBot="1" x14ac:dyDescent="0.2">
      <c r="Y12" s="3"/>
    </row>
    <row r="13" spans="1:25" ht="24" customHeight="1" thickBot="1" x14ac:dyDescent="0.2">
      <c r="A13" s="7" t="s">
        <v>1</v>
      </c>
      <c r="B13" s="71" t="s">
        <v>84</v>
      </c>
      <c r="C13" s="71"/>
      <c r="D13" s="71"/>
      <c r="E13" s="100"/>
      <c r="F13" s="101"/>
      <c r="G13" s="101"/>
      <c r="H13" s="101"/>
      <c r="I13" s="101"/>
      <c r="J13" s="101"/>
      <c r="K13" s="101"/>
      <c r="L13" s="101"/>
      <c r="M13" s="101"/>
      <c r="N13" s="16"/>
      <c r="O13" s="17"/>
      <c r="P13" s="17"/>
      <c r="Q13" s="17"/>
      <c r="R13" s="17"/>
      <c r="S13" s="17"/>
      <c r="T13" s="17"/>
      <c r="U13" s="17"/>
      <c r="V13" s="17"/>
      <c r="W13" s="17"/>
      <c r="Y13" s="45"/>
    </row>
    <row r="14" spans="1:25" ht="3.95" customHeight="1" thickBot="1" x14ac:dyDescent="0.2">
      <c r="B14" s="2"/>
      <c r="C14" s="2"/>
      <c r="D14" s="2"/>
      <c r="Y14" s="3"/>
    </row>
    <row r="15" spans="1:25" ht="24" customHeight="1" thickBot="1" x14ac:dyDescent="0.2">
      <c r="B15" s="71" t="s">
        <v>2</v>
      </c>
      <c r="C15" s="71"/>
      <c r="D15" s="71"/>
      <c r="E15" s="100"/>
      <c r="F15" s="101"/>
      <c r="G15" s="101"/>
      <c r="H15" s="101"/>
      <c r="I15" s="101"/>
      <c r="J15" s="101"/>
      <c r="K15" s="101"/>
      <c r="L15" s="101"/>
      <c r="M15" s="111"/>
      <c r="N15" s="42" t="s">
        <v>82</v>
      </c>
      <c r="O15" s="17"/>
      <c r="P15" s="17"/>
      <c r="Q15" s="17"/>
      <c r="R15" s="17"/>
      <c r="S15" s="17"/>
      <c r="T15" s="17"/>
      <c r="U15" s="17"/>
      <c r="V15" s="17"/>
      <c r="W15" s="17"/>
      <c r="Y15" s="45"/>
    </row>
    <row r="16" spans="1:25" ht="3.95" customHeight="1" thickBot="1" x14ac:dyDescent="0.2"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3"/>
    </row>
    <row r="17" spans="1:25" ht="24" customHeight="1" thickBot="1" x14ac:dyDescent="0.2">
      <c r="A17" s="7" t="s">
        <v>3</v>
      </c>
      <c r="B17" s="71" t="s">
        <v>6</v>
      </c>
      <c r="C17" s="71"/>
      <c r="D17" s="71"/>
      <c r="E17" s="94"/>
      <c r="F17" s="95"/>
      <c r="Y17" s="45"/>
    </row>
    <row r="18" spans="1:25" ht="3.95" customHeight="1" thickBot="1" x14ac:dyDescent="0.2">
      <c r="B18" s="2"/>
      <c r="C18" s="2"/>
      <c r="D18" s="2"/>
      <c r="Y18" s="3"/>
    </row>
    <row r="19" spans="1:25" ht="24" customHeight="1" thickBot="1" x14ac:dyDescent="0.2">
      <c r="A19" s="7" t="s">
        <v>5</v>
      </c>
      <c r="B19" s="71" t="s">
        <v>4</v>
      </c>
      <c r="C19" s="71"/>
      <c r="D19" s="71"/>
      <c r="E19" s="94"/>
      <c r="F19" s="95"/>
      <c r="G19" t="s">
        <v>10</v>
      </c>
      <c r="H19" s="94"/>
      <c r="I19" s="95"/>
      <c r="J19" t="s">
        <v>11</v>
      </c>
      <c r="K19" s="94"/>
      <c r="L19" s="95"/>
      <c r="M19" s="1" t="s">
        <v>12</v>
      </c>
      <c r="N19" s="42" t="s">
        <v>83</v>
      </c>
      <c r="P19" s="5"/>
      <c r="Y19" s="45"/>
    </row>
    <row r="20" spans="1:25" ht="3.95" customHeight="1" thickBot="1" x14ac:dyDescent="0.2">
      <c r="B20" s="2"/>
      <c r="C20" s="2"/>
      <c r="D20" s="2"/>
      <c r="K20" s="4"/>
      <c r="L20" s="2"/>
      <c r="M20" s="2"/>
      <c r="N20" s="2"/>
      <c r="P20" s="5"/>
      <c r="Y20" s="3"/>
    </row>
    <row r="21" spans="1:25" ht="24" customHeight="1" thickBot="1" x14ac:dyDescent="0.2">
      <c r="A21" s="7" t="s">
        <v>19</v>
      </c>
      <c r="B21" s="71" t="s">
        <v>65</v>
      </c>
      <c r="C21" s="71"/>
      <c r="D21" s="71"/>
      <c r="E21" s="94"/>
      <c r="F21" s="95"/>
      <c r="G21" s="13"/>
      <c r="Y21" s="22"/>
    </row>
    <row r="22" spans="1:25" ht="3.95" customHeight="1" x14ac:dyDescent="0.15">
      <c r="B22" s="2"/>
      <c r="C22" s="2"/>
      <c r="D22" s="2"/>
      <c r="E22" s="10"/>
      <c r="F22" s="10"/>
      <c r="H22" s="10"/>
      <c r="I22" s="10"/>
    </row>
    <row r="23" spans="1:25" ht="3.95" customHeight="1" thickBot="1" x14ac:dyDescent="0.2">
      <c r="Y23" s="3"/>
    </row>
    <row r="24" spans="1:25" ht="24" customHeight="1" thickBot="1" x14ac:dyDescent="0.2">
      <c r="A24" s="45" t="s">
        <v>20</v>
      </c>
      <c r="B24" s="71" t="s">
        <v>8</v>
      </c>
      <c r="C24" s="71"/>
      <c r="D24" s="71"/>
      <c r="E24" s="106"/>
      <c r="F24" s="107"/>
      <c r="G24" s="107"/>
      <c r="H24" s="107"/>
      <c r="I24" s="107"/>
      <c r="J24" s="108"/>
      <c r="K24" s="14"/>
      <c r="L24" s="15"/>
      <c r="M24" s="15"/>
      <c r="N24" s="15"/>
      <c r="O24" s="15"/>
      <c r="P24" s="15"/>
      <c r="Q24" s="15"/>
      <c r="R24" s="15"/>
      <c r="Y24" s="45"/>
    </row>
    <row r="25" spans="1:25" ht="3.95" customHeight="1" thickBot="1" x14ac:dyDescent="0.2">
      <c r="B25" s="2"/>
      <c r="C25" s="2"/>
      <c r="D25" s="2"/>
      <c r="E25" s="6"/>
      <c r="F25" s="6"/>
      <c r="G25" s="6"/>
      <c r="H25" s="6"/>
      <c r="I25" s="6"/>
      <c r="J25" s="6"/>
      <c r="Y25" s="3"/>
    </row>
    <row r="26" spans="1:25" ht="24" customHeight="1" thickBot="1" x14ac:dyDescent="0.2">
      <c r="A26" s="45" t="s">
        <v>18</v>
      </c>
      <c r="B26" s="71" t="s">
        <v>86</v>
      </c>
      <c r="C26" s="71"/>
      <c r="D26" s="71"/>
      <c r="E26" s="94"/>
      <c r="F26" s="109"/>
      <c r="G26" s="109"/>
      <c r="H26" s="109"/>
      <c r="I26" s="95"/>
      <c r="K26" s="46" t="s">
        <v>9</v>
      </c>
      <c r="L26" s="46"/>
      <c r="M26" s="46"/>
      <c r="N26" s="94"/>
      <c r="O26" s="95"/>
      <c r="P26" t="s">
        <v>10</v>
      </c>
      <c r="Q26" s="94"/>
      <c r="R26" s="95"/>
      <c r="S26" t="s">
        <v>7</v>
      </c>
      <c r="T26" s="42" t="s">
        <v>83</v>
      </c>
      <c r="Y26" s="45"/>
    </row>
    <row r="27" spans="1:25" ht="3.95" customHeight="1" thickBot="1" x14ac:dyDescent="0.2">
      <c r="Y27" s="3"/>
    </row>
    <row r="28" spans="1:25" ht="24" customHeight="1" thickBot="1" x14ac:dyDescent="0.2">
      <c r="A28" s="45" t="s">
        <v>21</v>
      </c>
      <c r="B28" s="71" t="s">
        <v>66</v>
      </c>
      <c r="C28" s="71"/>
      <c r="D28" s="71"/>
      <c r="E28" s="72"/>
      <c r="F28" s="73"/>
      <c r="G28" s="73"/>
      <c r="H28" s="73"/>
      <c r="I28" s="73"/>
      <c r="J28" s="74"/>
      <c r="K28" s="71" t="s">
        <v>67</v>
      </c>
      <c r="L28" s="71"/>
      <c r="M28" s="71"/>
      <c r="N28" s="72"/>
      <c r="O28" s="73"/>
      <c r="P28" s="73"/>
      <c r="Q28" s="73"/>
      <c r="R28" s="73"/>
      <c r="S28" s="73"/>
      <c r="T28" s="73"/>
      <c r="U28" s="73"/>
      <c r="V28" s="73"/>
      <c r="W28" s="74"/>
      <c r="Y28" s="45"/>
    </row>
    <row r="29" spans="1:25" ht="3.95" customHeight="1" thickBot="1" x14ac:dyDescent="0.2">
      <c r="B29" s="2"/>
      <c r="C29" s="2"/>
      <c r="D29" s="2"/>
      <c r="K29" s="2"/>
      <c r="L29" s="2"/>
      <c r="M29" s="2"/>
      <c r="N29" s="8"/>
      <c r="Y29" s="3"/>
    </row>
    <row r="30" spans="1:25" ht="24" customHeight="1" thickBot="1" x14ac:dyDescent="0.2">
      <c r="A30" s="45" t="s">
        <v>22</v>
      </c>
      <c r="B30" s="71" t="s">
        <v>116</v>
      </c>
      <c r="C30" s="71"/>
      <c r="D30" s="71"/>
      <c r="E30" s="71"/>
      <c r="F30" s="71"/>
      <c r="G30" s="71"/>
      <c r="H30" s="71"/>
      <c r="I30" s="71"/>
      <c r="J30" s="71"/>
      <c r="K30" s="71"/>
      <c r="L30" s="94"/>
      <c r="M30" s="95"/>
      <c r="Y30" s="22"/>
    </row>
    <row r="31" spans="1:25" ht="3.95" customHeight="1" thickBo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10"/>
      <c r="M31" s="10"/>
    </row>
    <row r="32" spans="1:25" ht="24" customHeight="1" thickBot="1" x14ac:dyDescent="0.2">
      <c r="A32" s="136" t="s">
        <v>16</v>
      </c>
      <c r="B32" s="137"/>
      <c r="C32" s="137"/>
      <c r="D32" s="4" t="s">
        <v>14</v>
      </c>
      <c r="E32" s="71" t="s">
        <v>17</v>
      </c>
      <c r="F32" s="71"/>
      <c r="G32" s="110"/>
      <c r="H32" s="94"/>
      <c r="I32" s="109"/>
      <c r="J32" s="95"/>
      <c r="K32" s="71" t="s">
        <v>13</v>
      </c>
      <c r="L32" s="71"/>
      <c r="M32" s="71"/>
      <c r="N32" s="100"/>
      <c r="O32" s="101"/>
      <c r="P32" s="101"/>
      <c r="Q32" s="101"/>
      <c r="R32" s="101"/>
      <c r="S32" s="101"/>
      <c r="T32" s="101"/>
      <c r="U32" s="101"/>
      <c r="V32" s="111"/>
      <c r="W32" s="11" t="s">
        <v>15</v>
      </c>
    </row>
    <row r="33" spans="1:23" ht="3.95" customHeight="1" thickBot="1" x14ac:dyDescent="0.2"/>
    <row r="34" spans="1:23" ht="24" customHeight="1" thickBot="1" x14ac:dyDescent="0.2">
      <c r="A34" s="45" t="s">
        <v>23</v>
      </c>
      <c r="B34" s="49">
        <f>A2</f>
        <v>0</v>
      </c>
      <c r="C34" s="8" t="s">
        <v>63</v>
      </c>
      <c r="D34" s="117" t="s">
        <v>109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34"/>
      <c r="R34" s="94"/>
      <c r="S34" s="95"/>
    </row>
    <row r="35" spans="1:23" ht="3.95" customHeight="1" thickBo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10"/>
      <c r="M35" s="10"/>
    </row>
    <row r="36" spans="1:23" ht="24" customHeight="1" thickBot="1" x14ac:dyDescent="0.2">
      <c r="A36" s="136" t="s">
        <v>16</v>
      </c>
      <c r="B36" s="137"/>
      <c r="C36" s="137"/>
      <c r="D36" s="4" t="s">
        <v>14</v>
      </c>
      <c r="E36" s="71" t="s">
        <v>13</v>
      </c>
      <c r="F36" s="71"/>
      <c r="G36" s="110"/>
      <c r="H36" s="100"/>
      <c r="I36" s="101"/>
      <c r="J36" s="101"/>
      <c r="K36" s="101"/>
      <c r="L36" s="101"/>
      <c r="M36" s="101"/>
      <c r="N36" s="101"/>
      <c r="O36" s="101"/>
      <c r="P36" s="111"/>
      <c r="Q36" s="12" t="s">
        <v>15</v>
      </c>
      <c r="R36" s="11"/>
      <c r="S36" s="11"/>
      <c r="T36" s="11"/>
      <c r="U36" s="11"/>
      <c r="V36" s="11"/>
      <c r="W36" s="11"/>
    </row>
    <row r="37" spans="1:23" ht="3.95" customHeight="1" x14ac:dyDescent="0.15"/>
    <row r="38" spans="1:23" ht="12.75" customHeight="1" x14ac:dyDescent="0.15"/>
    <row r="39" spans="1:23" ht="3.95" customHeight="1" x14ac:dyDescent="0.15"/>
    <row r="40" spans="1:23" ht="24" customHeight="1" x14ac:dyDescent="0.15">
      <c r="A40" s="21" t="s">
        <v>40</v>
      </c>
    </row>
    <row r="41" spans="1:23" ht="3.95" customHeight="1" thickBot="1" x14ac:dyDescent="0.2"/>
    <row r="42" spans="1:23" ht="24" customHeight="1" thickBot="1" x14ac:dyDescent="0.2">
      <c r="A42" s="7" t="s">
        <v>24</v>
      </c>
      <c r="B42" s="93" t="s">
        <v>44</v>
      </c>
      <c r="C42" s="93"/>
      <c r="D42" s="93"/>
      <c r="E42" s="28" t="s">
        <v>41</v>
      </c>
      <c r="F42" s="135" t="s">
        <v>111</v>
      </c>
      <c r="G42" s="135"/>
      <c r="H42" s="18" t="s">
        <v>42</v>
      </c>
      <c r="I42" s="10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4"/>
    </row>
    <row r="43" spans="1:23" ht="3.95" customHeight="1" thickBot="1" x14ac:dyDescent="0.2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24" customHeight="1" thickBot="1" x14ac:dyDescent="0.2">
      <c r="A44" s="19"/>
      <c r="B44" s="71"/>
      <c r="C44" s="71"/>
      <c r="D44" s="71"/>
      <c r="E44" s="28" t="s">
        <v>41</v>
      </c>
      <c r="F44" s="135" t="s">
        <v>43</v>
      </c>
      <c r="G44" s="135"/>
      <c r="H44" s="18" t="s">
        <v>42</v>
      </c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3" ht="3.95" customHeight="1" thickBot="1" x14ac:dyDescent="0.2"/>
    <row r="46" spans="1:23" ht="24" customHeight="1" thickBot="1" x14ac:dyDescent="0.2">
      <c r="A46" s="19" t="s">
        <v>25</v>
      </c>
      <c r="B46" s="93" t="s">
        <v>45</v>
      </c>
      <c r="C46" s="93"/>
      <c r="D46" s="93"/>
      <c r="E46" s="28" t="s">
        <v>41</v>
      </c>
      <c r="F46" s="105" t="s">
        <v>111</v>
      </c>
      <c r="G46" s="105"/>
      <c r="H46" s="18" t="s">
        <v>42</v>
      </c>
      <c r="I46" s="102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4"/>
    </row>
    <row r="47" spans="1:23" ht="3.95" customHeight="1" thickBot="1" x14ac:dyDescent="0.2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24" customHeight="1" thickBot="1" x14ac:dyDescent="0.2">
      <c r="A48" s="19"/>
      <c r="B48" s="71"/>
      <c r="C48" s="71"/>
      <c r="D48" s="71"/>
      <c r="E48" s="28" t="s">
        <v>41</v>
      </c>
      <c r="F48" s="18" t="s">
        <v>43</v>
      </c>
      <c r="G48" s="18"/>
      <c r="H48" s="18" t="s">
        <v>42</v>
      </c>
      <c r="I48" s="102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4"/>
    </row>
    <row r="49" spans="1:23" ht="3.75" customHeight="1" thickBot="1" x14ac:dyDescent="0.2">
      <c r="A49" s="19"/>
      <c r="B49" s="20"/>
      <c r="C49" s="20"/>
      <c r="D49" s="20"/>
      <c r="E49" s="28"/>
      <c r="F49" s="18"/>
      <c r="G49" s="18"/>
      <c r="H49" s="18"/>
      <c r="I49" s="30"/>
      <c r="J49" s="31"/>
      <c r="K49" s="30"/>
      <c r="L49" s="30"/>
      <c r="M49" s="31"/>
      <c r="N49" s="30"/>
      <c r="O49" s="30"/>
      <c r="P49" s="31"/>
      <c r="Q49" s="31"/>
      <c r="R49" s="31"/>
      <c r="S49" s="31"/>
      <c r="T49" s="31"/>
      <c r="U49" s="31"/>
      <c r="V49" s="31"/>
      <c r="W49" s="31"/>
    </row>
    <row r="50" spans="1:23" ht="24" customHeight="1" thickBot="1" x14ac:dyDescent="0.2">
      <c r="A50" s="7" t="s">
        <v>29</v>
      </c>
      <c r="B50" s="71" t="s">
        <v>46</v>
      </c>
      <c r="C50" s="71"/>
      <c r="D50" s="71"/>
      <c r="E50" s="71" t="s">
        <v>47</v>
      </c>
      <c r="F50" s="71"/>
      <c r="G50" s="71"/>
      <c r="H50" s="94"/>
      <c r="I50" s="95"/>
      <c r="J50" t="s">
        <v>26</v>
      </c>
      <c r="K50" s="94"/>
      <c r="L50" s="95"/>
      <c r="M50" t="s">
        <v>28</v>
      </c>
      <c r="N50" s="94"/>
      <c r="O50" s="95"/>
      <c r="P50" t="s">
        <v>27</v>
      </c>
      <c r="Q50" s="13" t="s">
        <v>83</v>
      </c>
    </row>
    <row r="51" spans="1:23" ht="3.95" customHeight="1" thickBot="1" x14ac:dyDescent="0.2">
      <c r="B51" s="2"/>
      <c r="C51" s="2"/>
      <c r="D51" s="2"/>
      <c r="E51" s="2"/>
      <c r="F51" s="2"/>
      <c r="G51" s="2"/>
    </row>
    <row r="52" spans="1:23" ht="24" customHeight="1" thickBot="1" x14ac:dyDescent="0.2">
      <c r="E52" s="71" t="s">
        <v>48</v>
      </c>
      <c r="F52" s="71"/>
      <c r="G52" s="71"/>
      <c r="H52" s="94"/>
      <c r="I52" s="95"/>
      <c r="J52" t="s">
        <v>26</v>
      </c>
      <c r="K52" s="94"/>
      <c r="L52" s="95"/>
      <c r="M52" t="s">
        <v>28</v>
      </c>
      <c r="N52" s="94"/>
      <c r="O52" s="95"/>
      <c r="P52" t="s">
        <v>27</v>
      </c>
      <c r="Q52" s="13" t="s">
        <v>83</v>
      </c>
    </row>
    <row r="53" spans="1:23" ht="3.95" customHeight="1" x14ac:dyDescent="0.15">
      <c r="E53" s="2"/>
      <c r="F53" s="2"/>
      <c r="G53" s="2"/>
      <c r="H53" s="10"/>
      <c r="I53" s="10"/>
      <c r="K53" s="10"/>
      <c r="L53" s="10"/>
      <c r="N53" s="10"/>
      <c r="O53" s="10"/>
    </row>
    <row r="54" spans="1:23" ht="24" customHeight="1" x14ac:dyDescent="0.15">
      <c r="E54" s="13" t="s">
        <v>68</v>
      </c>
    </row>
    <row r="55" spans="1:23" ht="3.95" customHeight="1" thickBot="1" x14ac:dyDescent="0.2">
      <c r="E55" s="13"/>
    </row>
    <row r="56" spans="1:23" ht="24" customHeight="1" thickBot="1" x14ac:dyDescent="0.2">
      <c r="A56" s="7" t="s">
        <v>49</v>
      </c>
      <c r="B56" s="71" t="s">
        <v>50</v>
      </c>
      <c r="C56" s="71"/>
      <c r="D56" s="71"/>
      <c r="E56" s="71" t="s">
        <v>30</v>
      </c>
      <c r="F56" s="71"/>
      <c r="G56" s="71"/>
      <c r="H56" s="72"/>
      <c r="I56" s="73"/>
      <c r="J56" s="73"/>
      <c r="K56" s="73"/>
      <c r="L56" s="73"/>
      <c r="M56" s="73"/>
      <c r="N56" s="73"/>
      <c r="O56" s="73"/>
      <c r="P56" s="74"/>
      <c r="R56" t="s">
        <v>114</v>
      </c>
      <c r="T56" s="94"/>
      <c r="U56" s="95"/>
    </row>
    <row r="57" spans="1:23" ht="24" customHeight="1" thickBot="1" x14ac:dyDescent="0.2">
      <c r="R57" t="s">
        <v>129</v>
      </c>
      <c r="T57" s="127" t="str">
        <f>IF(T56="A",5,IF(T56="B",10,IF(T56="C",15,IF(T56="D",20,IF(T56="E",25,IF(T56="",""))))))</f>
        <v/>
      </c>
      <c r="U57" s="128"/>
    </row>
    <row r="58" spans="1:23" ht="24" customHeight="1" thickBot="1" x14ac:dyDescent="0.2">
      <c r="E58" s="71" t="s">
        <v>51</v>
      </c>
      <c r="F58" s="71"/>
      <c r="G58" s="71"/>
      <c r="H58" s="72"/>
      <c r="I58" s="73"/>
      <c r="J58" s="73"/>
      <c r="K58" s="73"/>
      <c r="L58" s="73"/>
      <c r="M58" s="73"/>
      <c r="N58" s="73"/>
      <c r="O58" s="73"/>
      <c r="P58" s="74"/>
      <c r="Q58" s="75" t="s">
        <v>122</v>
      </c>
      <c r="R58" s="76"/>
      <c r="S58" s="76"/>
      <c r="T58" s="76"/>
      <c r="U58" s="76"/>
      <c r="V58" s="76"/>
      <c r="W58" s="76"/>
    </row>
    <row r="59" spans="1:23" ht="18.75" customHeight="1" x14ac:dyDescent="0.15">
      <c r="E59" s="25"/>
      <c r="F59" s="25"/>
      <c r="G59" s="25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32"/>
      <c r="S59" s="32"/>
      <c r="T59" s="32"/>
      <c r="U59" s="32"/>
      <c r="V59" s="32"/>
      <c r="W59" s="32"/>
    </row>
    <row r="60" spans="1:23" ht="2.25" customHeight="1" x14ac:dyDescent="0.15">
      <c r="E60" s="25"/>
      <c r="F60" s="25"/>
      <c r="G60" s="25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32"/>
      <c r="S60" s="32"/>
      <c r="T60" s="32"/>
      <c r="U60" s="32"/>
      <c r="V60" s="32"/>
      <c r="W60" s="32"/>
    </row>
    <row r="61" spans="1:23" ht="24" customHeight="1" x14ac:dyDescent="0.15">
      <c r="A61" s="7" t="s">
        <v>52</v>
      </c>
      <c r="B61" s="8" t="s">
        <v>53</v>
      </c>
      <c r="C61" s="8"/>
      <c r="D61" s="8"/>
      <c r="E61" s="35"/>
      <c r="F61" s="35"/>
      <c r="G61" s="37" t="s">
        <v>69</v>
      </c>
      <c r="H61" s="35"/>
      <c r="I61" s="35"/>
      <c r="J61" s="35"/>
      <c r="K61" s="36"/>
      <c r="L61" s="18"/>
      <c r="M61" s="18"/>
    </row>
    <row r="62" spans="1:23" ht="3.95" customHeight="1" thickBot="1" x14ac:dyDescent="0.2">
      <c r="B62" s="2"/>
      <c r="C62" s="2"/>
      <c r="D62" s="2"/>
      <c r="K62" s="10"/>
      <c r="L62" s="10"/>
    </row>
    <row r="63" spans="1:23" ht="24" customHeight="1" x14ac:dyDescent="0.15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9"/>
    </row>
    <row r="64" spans="1:23" ht="3.95" customHeight="1" x14ac:dyDescent="0.15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2"/>
    </row>
    <row r="65" spans="1:23" ht="24" customHeight="1" x14ac:dyDescent="0.15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2"/>
    </row>
    <row r="66" spans="1:23" ht="3.95" customHeight="1" x14ac:dyDescent="0.15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2"/>
    </row>
    <row r="67" spans="1:23" ht="24" customHeight="1" thickBot="1" x14ac:dyDescent="0.2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</row>
    <row r="68" spans="1:23" ht="3.95" customHeight="1" x14ac:dyDescent="0.15"/>
    <row r="69" spans="1:23" ht="24" customHeight="1" x14ac:dyDescent="0.15">
      <c r="A69" s="26" t="s">
        <v>18</v>
      </c>
      <c r="B69" s="8" t="s">
        <v>54</v>
      </c>
      <c r="C69" s="8"/>
      <c r="D69" s="8"/>
      <c r="E69" s="35"/>
      <c r="F69" s="35"/>
      <c r="G69" s="37"/>
      <c r="H69" s="37" t="s">
        <v>70</v>
      </c>
      <c r="I69" s="35"/>
      <c r="J69" s="35"/>
      <c r="K69" s="36"/>
      <c r="L69" s="18"/>
      <c r="M69" s="18"/>
    </row>
    <row r="70" spans="1:23" ht="3.95" customHeight="1" thickBot="1" x14ac:dyDescent="0.2">
      <c r="B70" s="25"/>
      <c r="C70" s="25"/>
      <c r="D70" s="25"/>
      <c r="K70" s="27"/>
      <c r="L70" s="27"/>
    </row>
    <row r="71" spans="1:23" ht="24" customHeight="1" x14ac:dyDescent="0.1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9"/>
    </row>
    <row r="72" spans="1:23" ht="3.95" customHeight="1" x14ac:dyDescent="0.15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2"/>
    </row>
    <row r="73" spans="1:23" ht="24" customHeight="1" x14ac:dyDescent="0.15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2"/>
    </row>
    <row r="74" spans="1:23" ht="3.95" customHeight="1" x14ac:dyDescent="0.15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</row>
    <row r="75" spans="1:23" ht="24" customHeight="1" thickBot="1" x14ac:dyDescent="0.2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</row>
    <row r="76" spans="1:23" ht="3.75" customHeight="1" x14ac:dyDescent="0.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ht="24" customHeight="1" x14ac:dyDescent="0.15">
      <c r="A77" s="26" t="s">
        <v>21</v>
      </c>
      <c r="B77" s="8" t="s">
        <v>55</v>
      </c>
      <c r="C77" s="8"/>
      <c r="D77" s="8"/>
      <c r="E77" s="35"/>
      <c r="F77" s="35"/>
      <c r="G77" s="37"/>
      <c r="H77" s="35"/>
      <c r="I77" s="35"/>
      <c r="J77" s="35"/>
      <c r="K77" s="36"/>
      <c r="L77" s="18"/>
      <c r="M77" s="18"/>
    </row>
    <row r="78" spans="1:23" ht="24" customHeight="1" x14ac:dyDescent="0.15">
      <c r="A78" s="26"/>
      <c r="B78" s="99" t="s">
        <v>57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ht="3.95" customHeight="1" thickBot="1" x14ac:dyDescent="0.2">
      <c r="B79" s="25"/>
      <c r="C79" s="25"/>
      <c r="D79" s="25"/>
      <c r="K79" s="27"/>
      <c r="L79" s="27"/>
    </row>
    <row r="80" spans="1:23" ht="24" customHeight="1" x14ac:dyDescent="0.15">
      <c r="A80" s="86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9"/>
    </row>
    <row r="81" spans="1:23" ht="3.95" customHeight="1" x14ac:dyDescent="0.15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2"/>
    </row>
    <row r="82" spans="1:23" ht="24" customHeight="1" x14ac:dyDescent="0.15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2"/>
    </row>
    <row r="83" spans="1:23" ht="3.95" customHeight="1" x14ac:dyDescent="0.15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2"/>
    </row>
    <row r="84" spans="1:23" ht="24" customHeight="1" thickBot="1" x14ac:dyDescent="0.2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</row>
    <row r="85" spans="1:23" ht="3.75" customHeight="1" thickBo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ht="24" customHeight="1" thickBot="1" x14ac:dyDescent="0.2">
      <c r="A86" s="26" t="s">
        <v>62</v>
      </c>
      <c r="B86" s="8" t="s">
        <v>56</v>
      </c>
      <c r="C86" s="8"/>
      <c r="D86" s="8"/>
      <c r="E86" s="90"/>
      <c r="F86" s="91"/>
      <c r="G86" s="91"/>
      <c r="H86" s="91"/>
      <c r="I86" s="92"/>
      <c r="J86" s="115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</row>
    <row r="87" spans="1:23" ht="3.95" customHeight="1" thickBot="1" x14ac:dyDescent="0.2">
      <c r="B87" s="25"/>
      <c r="C87" s="25"/>
      <c r="D87" s="25"/>
      <c r="K87" s="27"/>
      <c r="L87" s="27"/>
    </row>
    <row r="88" spans="1:23" ht="24" customHeight="1" thickBot="1" x14ac:dyDescent="0.2">
      <c r="A88" s="47" t="s">
        <v>23</v>
      </c>
      <c r="B88" s="8" t="s">
        <v>71</v>
      </c>
      <c r="C88" s="39"/>
      <c r="D88" s="39"/>
      <c r="E88" s="11"/>
      <c r="F88" s="90"/>
      <c r="G88" s="91"/>
      <c r="H88" s="91"/>
      <c r="I88" s="91"/>
      <c r="J88" s="92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ht="3.95" customHeight="1" x14ac:dyDescent="0.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ht="24" customHeight="1" x14ac:dyDescent="0.15">
      <c r="A90" s="45" t="s">
        <v>72</v>
      </c>
      <c r="B90" s="8" t="s">
        <v>73</v>
      </c>
      <c r="C90" s="8"/>
      <c r="D90" s="8"/>
      <c r="E90" s="35"/>
      <c r="F90" s="35"/>
      <c r="G90" s="37"/>
      <c r="H90" s="35"/>
      <c r="I90" s="35"/>
      <c r="J90" s="35"/>
      <c r="K90" s="36"/>
      <c r="L90" s="18"/>
      <c r="M90" s="18"/>
    </row>
    <row r="91" spans="1:23" ht="24" customHeight="1" x14ac:dyDescent="0.15">
      <c r="A91" s="45"/>
      <c r="B91" s="99" t="s">
        <v>74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1:23" ht="3.95" customHeight="1" thickBot="1" x14ac:dyDescent="0.2">
      <c r="B92" s="43"/>
      <c r="C92" s="43"/>
      <c r="D92" s="43"/>
      <c r="K92" s="44"/>
      <c r="L92" s="44"/>
    </row>
    <row r="93" spans="1:23" ht="24" customHeight="1" x14ac:dyDescent="0.15">
      <c r="A93" s="86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9"/>
    </row>
    <row r="94" spans="1:23" ht="3.95" customHeight="1" x14ac:dyDescent="0.15">
      <c r="A94" s="8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2"/>
    </row>
    <row r="95" spans="1:23" ht="24" customHeight="1" x14ac:dyDescent="0.15">
      <c r="A95" s="8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2"/>
    </row>
    <row r="96" spans="1:23" ht="3.95" customHeight="1" x14ac:dyDescent="0.15">
      <c r="A96" s="80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2"/>
    </row>
    <row r="97" spans="1:23" ht="24" customHeight="1" thickBot="1" x14ac:dyDescent="0.2">
      <c r="A97" s="83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5"/>
    </row>
    <row r="98" spans="1:23" ht="6.75" customHeight="1" x14ac:dyDescent="0.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24" customHeight="1" x14ac:dyDescent="0.15">
      <c r="A99" s="47" t="s">
        <v>37</v>
      </c>
      <c r="B99" s="11" t="s">
        <v>76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3.95" customHeight="1" thickBot="1" x14ac:dyDescent="0.2"/>
    <row r="101" spans="1:23" ht="24" customHeight="1" thickBot="1" x14ac:dyDescent="0.2">
      <c r="A101" s="7"/>
      <c r="B101" s="71" t="s">
        <v>93</v>
      </c>
      <c r="C101" s="71"/>
      <c r="D101" s="71"/>
      <c r="E101" s="94"/>
      <c r="F101" s="109"/>
      <c r="G101" s="109"/>
      <c r="H101" s="109"/>
      <c r="I101" s="109"/>
      <c r="J101" s="109"/>
      <c r="K101" s="109"/>
      <c r="L101" s="109"/>
      <c r="M101" s="95"/>
      <c r="N101" s="18"/>
      <c r="O101" s="8" t="s">
        <v>115</v>
      </c>
      <c r="Q101" s="96"/>
      <c r="R101" s="97"/>
      <c r="S101" s="98"/>
    </row>
    <row r="102" spans="1:23" ht="3.95" customHeight="1" thickBot="1" x14ac:dyDescent="0.2"/>
    <row r="103" spans="1:23" ht="24" customHeight="1" thickBot="1" x14ac:dyDescent="0.2">
      <c r="A103" s="7"/>
      <c r="B103" s="71" t="s">
        <v>35</v>
      </c>
      <c r="C103" s="71"/>
      <c r="D103" s="71"/>
      <c r="E103" s="94"/>
      <c r="F103" s="109"/>
      <c r="G103" s="109"/>
      <c r="H103" s="109"/>
      <c r="I103" s="109"/>
      <c r="J103" s="109"/>
      <c r="K103" s="109"/>
      <c r="L103" s="109"/>
      <c r="M103" s="95"/>
    </row>
    <row r="104" spans="1:23" ht="3.95" customHeight="1" x14ac:dyDescent="0.15"/>
    <row r="105" spans="1:23" ht="24" customHeight="1" x14ac:dyDescent="0.15">
      <c r="A105" s="7"/>
      <c r="B105" s="37" t="s">
        <v>108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8"/>
    </row>
    <row r="106" spans="1:23" ht="3.75" customHeight="1" thickBot="1" x14ac:dyDescent="0.2">
      <c r="A106" s="26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9"/>
    </row>
    <row r="107" spans="1:23" ht="24" customHeight="1" thickBot="1" x14ac:dyDescent="0.2">
      <c r="A107" s="47" t="s">
        <v>75</v>
      </c>
      <c r="B107" s="117" t="s">
        <v>123</v>
      </c>
      <c r="C107" s="117"/>
      <c r="D107" s="117"/>
      <c r="E107" s="117"/>
      <c r="F107" s="125"/>
      <c r="G107" s="126"/>
      <c r="H107" s="24"/>
      <c r="I107" s="24"/>
      <c r="J107" s="24"/>
      <c r="K107" s="24"/>
      <c r="L107" s="24"/>
      <c r="M107" s="24"/>
      <c r="N107" s="29"/>
    </row>
    <row r="108" spans="1:23" ht="3.75" customHeight="1" x14ac:dyDescent="0.15">
      <c r="A108" s="26"/>
      <c r="B108" s="24"/>
      <c r="C108" s="24"/>
      <c r="D108" s="24"/>
      <c r="E108" s="24"/>
      <c r="F108" s="29"/>
      <c r="G108" s="29"/>
      <c r="H108" s="24"/>
      <c r="I108" s="24"/>
      <c r="J108" s="24"/>
      <c r="K108" s="24"/>
      <c r="L108" s="24"/>
      <c r="M108" s="24"/>
      <c r="N108" s="29"/>
      <c r="O108" s="27"/>
      <c r="P108" s="27"/>
      <c r="Q108" s="27"/>
      <c r="R108" s="27"/>
      <c r="S108" s="27"/>
    </row>
    <row r="109" spans="1:23" ht="24" customHeight="1" x14ac:dyDescent="0.15">
      <c r="A109" s="26"/>
      <c r="B109" s="24"/>
      <c r="C109" s="24"/>
      <c r="D109" s="93" t="s">
        <v>58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29"/>
      <c r="O109" s="27"/>
      <c r="P109" s="27"/>
      <c r="Q109" s="27"/>
      <c r="R109" s="27"/>
      <c r="S109" s="27"/>
    </row>
    <row r="110" spans="1:23" ht="3.75" customHeight="1" x14ac:dyDescent="0.15">
      <c r="A110" s="26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9"/>
      <c r="O110" s="27"/>
      <c r="P110" s="27"/>
      <c r="Q110" s="27"/>
      <c r="R110" s="27"/>
      <c r="S110" s="27"/>
    </row>
    <row r="111" spans="1:23" ht="24" customHeight="1" thickBot="1" x14ac:dyDescent="0.2">
      <c r="A111" s="26"/>
      <c r="B111" s="24"/>
      <c r="C111" s="24"/>
      <c r="D111" s="24"/>
      <c r="E111" s="87" t="s">
        <v>59</v>
      </c>
      <c r="F111" s="88"/>
      <c r="G111" s="88"/>
      <c r="H111" s="88"/>
      <c r="I111" s="88"/>
      <c r="J111" s="88"/>
      <c r="K111" s="88"/>
      <c r="L111" s="87" t="s">
        <v>60</v>
      </c>
      <c r="M111" s="88"/>
      <c r="N111" s="88"/>
      <c r="O111" s="88"/>
      <c r="P111" s="88"/>
      <c r="Q111" s="89"/>
      <c r="R111" s="121" t="s">
        <v>61</v>
      </c>
      <c r="S111" s="121"/>
      <c r="T111" s="121"/>
      <c r="U111" s="121"/>
      <c r="V111" s="121"/>
      <c r="W111" s="40"/>
    </row>
    <row r="112" spans="1:23" ht="24" customHeight="1" thickBot="1" x14ac:dyDescent="0.2">
      <c r="A112" s="26"/>
      <c r="B112" s="24"/>
      <c r="C112" s="24"/>
      <c r="D112" s="24"/>
      <c r="E112" s="118"/>
      <c r="F112" s="119"/>
      <c r="G112" s="119"/>
      <c r="H112" s="119"/>
      <c r="I112" s="119"/>
      <c r="J112" s="119"/>
      <c r="K112" s="119"/>
      <c r="L112" s="120"/>
      <c r="M112" s="119"/>
      <c r="N112" s="119"/>
      <c r="O112" s="119"/>
      <c r="P112" s="119"/>
      <c r="Q112" s="119"/>
      <c r="R112" s="122"/>
      <c r="S112" s="123"/>
      <c r="T112" s="123"/>
      <c r="U112" s="123"/>
      <c r="V112" s="124"/>
      <c r="W112" s="41"/>
    </row>
    <row r="113" spans="1:23" ht="24" customHeight="1" thickBot="1" x14ac:dyDescent="0.2">
      <c r="A113" s="26"/>
      <c r="B113" s="24"/>
      <c r="C113" s="24"/>
      <c r="D113" s="24"/>
      <c r="E113" s="112"/>
      <c r="F113" s="113"/>
      <c r="G113" s="113"/>
      <c r="H113" s="113"/>
      <c r="I113" s="113"/>
      <c r="J113" s="113"/>
      <c r="K113" s="113"/>
      <c r="L113" s="114"/>
      <c r="M113" s="113"/>
      <c r="N113" s="113"/>
      <c r="O113" s="113"/>
      <c r="P113" s="113"/>
      <c r="Q113" s="113"/>
      <c r="R113" s="122"/>
      <c r="S113" s="123"/>
      <c r="T113" s="123"/>
      <c r="U113" s="123"/>
      <c r="V113" s="124"/>
      <c r="W113" s="41"/>
    </row>
    <row r="114" spans="1:23" ht="3.75" customHeight="1" x14ac:dyDescent="0.1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ht="24" customHeight="1" x14ac:dyDescent="0.15">
      <c r="A115" s="21" t="s">
        <v>31</v>
      </c>
    </row>
    <row r="116" spans="1:23" ht="3.95" customHeight="1" thickBot="1" x14ac:dyDescent="0.2"/>
    <row r="117" spans="1:23" ht="24" customHeight="1" thickBot="1" x14ac:dyDescent="0.2">
      <c r="A117" s="7" t="s">
        <v>24</v>
      </c>
      <c r="B117" s="71" t="s">
        <v>32</v>
      </c>
      <c r="C117" s="71"/>
      <c r="D117" s="71"/>
      <c r="E117" s="2" t="s">
        <v>33</v>
      </c>
      <c r="F117" s="72"/>
      <c r="G117" s="73"/>
      <c r="H117" s="74"/>
    </row>
    <row r="118" spans="1:23" ht="3.95" customHeight="1" thickBot="1" x14ac:dyDescent="0.2">
      <c r="B118" s="2"/>
      <c r="C118" s="2"/>
      <c r="D118" s="2"/>
      <c r="E118" s="2"/>
      <c r="F118" s="2"/>
      <c r="G118" s="2"/>
      <c r="H118" s="2"/>
    </row>
    <row r="119" spans="1:23" ht="24" customHeight="1" thickBot="1" x14ac:dyDescent="0.2">
      <c r="B119" s="2"/>
      <c r="C119" s="2"/>
      <c r="D119" s="2"/>
      <c r="E119" s="2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4"/>
    </row>
    <row r="120" spans="1:23" ht="3.95" customHeight="1" thickBot="1" x14ac:dyDescent="0.2">
      <c r="B120" s="2"/>
      <c r="C120" s="2"/>
      <c r="D120" s="2"/>
      <c r="E120" s="2"/>
      <c r="F120" s="2"/>
      <c r="G120" s="2"/>
      <c r="H120" s="2"/>
    </row>
    <row r="121" spans="1:23" ht="24" customHeight="1" thickBot="1" x14ac:dyDescent="0.2">
      <c r="A121" s="7" t="s">
        <v>25</v>
      </c>
      <c r="B121" s="71" t="s">
        <v>34</v>
      </c>
      <c r="C121" s="71"/>
      <c r="D121" s="71"/>
      <c r="E121" s="8" t="s">
        <v>77</v>
      </c>
      <c r="F121" s="8"/>
      <c r="I121" s="70"/>
      <c r="J121" s="68"/>
      <c r="K121" s="68"/>
      <c r="L121" s="68"/>
      <c r="M121" s="68"/>
      <c r="N121" s="69"/>
    </row>
    <row r="122" spans="1:23" ht="3.95" customHeight="1" thickBot="1" x14ac:dyDescent="0.2"/>
    <row r="123" spans="1:23" ht="24" customHeight="1" thickBot="1" x14ac:dyDescent="0.2">
      <c r="E123" t="s">
        <v>81</v>
      </c>
      <c r="I123" s="70"/>
      <c r="J123" s="68"/>
      <c r="K123" s="68"/>
      <c r="L123" s="68"/>
      <c r="M123" s="68"/>
      <c r="N123" s="69"/>
    </row>
    <row r="124" spans="1:23" ht="3.95" customHeight="1" thickBo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3" ht="24" customHeight="1" thickBot="1" x14ac:dyDescent="0.2">
      <c r="E125" s="71" t="s">
        <v>78</v>
      </c>
      <c r="F125" s="71"/>
      <c r="G125" s="71"/>
      <c r="H125" s="110"/>
      <c r="I125" s="70"/>
      <c r="J125" s="68"/>
      <c r="K125" s="68"/>
      <c r="L125" s="68"/>
      <c r="M125" s="68"/>
      <c r="N125" s="69"/>
    </row>
    <row r="126" spans="1:23" ht="3.75" customHeight="1" thickBot="1" x14ac:dyDescent="0.2"/>
    <row r="127" spans="1:23" ht="24" customHeight="1" thickBot="1" x14ac:dyDescent="0.2">
      <c r="A127" s="7" t="s">
        <v>29</v>
      </c>
      <c r="B127" s="93" t="s">
        <v>36</v>
      </c>
      <c r="C127" s="93"/>
      <c r="D127" s="93"/>
      <c r="E127" s="93"/>
      <c r="F127" s="93"/>
      <c r="G127" t="s">
        <v>79</v>
      </c>
      <c r="I127" s="70"/>
      <c r="J127" s="68"/>
      <c r="K127" s="68"/>
      <c r="L127" s="68"/>
      <c r="M127" s="68"/>
      <c r="N127" s="68"/>
      <c r="O127" s="68"/>
      <c r="P127" s="68"/>
      <c r="Q127" s="69"/>
    </row>
    <row r="128" spans="1:23" ht="3.95" customHeight="1" thickBot="1" x14ac:dyDescent="0.2"/>
    <row r="129" spans="7:17" ht="24" customHeight="1" thickBot="1" x14ac:dyDescent="0.2">
      <c r="G129" t="s">
        <v>80</v>
      </c>
      <c r="I129" s="67"/>
      <c r="J129" s="68"/>
      <c r="K129" s="68"/>
      <c r="L129" s="68"/>
      <c r="M129" s="68"/>
      <c r="N129" s="68"/>
      <c r="O129" s="68"/>
      <c r="P129" s="68"/>
      <c r="Q129" s="69"/>
    </row>
    <row r="130" spans="7:17" ht="3.95" customHeight="1" x14ac:dyDescent="0.15"/>
    <row r="131" spans="7:17" ht="3.95" customHeight="1" x14ac:dyDescent="0.15"/>
    <row r="132" spans="7:17" ht="24" customHeight="1" x14ac:dyDescent="0.15"/>
    <row r="133" spans="7:17" ht="3.95" customHeight="1" x14ac:dyDescent="0.15"/>
    <row r="134" spans="7:17" ht="24" customHeight="1" x14ac:dyDescent="0.15"/>
    <row r="135" spans="7:17" ht="24" customHeight="1" x14ac:dyDescent="0.15"/>
    <row r="136" spans="7:17" ht="24" customHeight="1" x14ac:dyDescent="0.15"/>
    <row r="137" spans="7:17" ht="24" customHeight="1" x14ac:dyDescent="0.15"/>
    <row r="138" spans="7:17" ht="24" customHeight="1" x14ac:dyDescent="0.15"/>
    <row r="139" spans="7:17" ht="24" customHeight="1" x14ac:dyDescent="0.15"/>
    <row r="140" spans="7:17" ht="24" customHeight="1" x14ac:dyDescent="0.15"/>
    <row r="141" spans="7:17" ht="24" customHeight="1" x14ac:dyDescent="0.15"/>
    <row r="142" spans="7:17" ht="24" customHeight="1" x14ac:dyDescent="0.15"/>
    <row r="143" spans="7:17" ht="24" customHeight="1" x14ac:dyDescent="0.15"/>
    <row r="144" spans="7:17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  <row r="250" ht="24" customHeight="1" x14ac:dyDescent="0.15"/>
    <row r="251" ht="24" customHeight="1" x14ac:dyDescent="0.15"/>
    <row r="252" ht="24" customHeight="1" x14ac:dyDescent="0.15"/>
    <row r="253" ht="24" customHeight="1" x14ac:dyDescent="0.15"/>
    <row r="254" ht="24" customHeight="1" x14ac:dyDescent="0.15"/>
    <row r="255" ht="24" customHeight="1" x14ac:dyDescent="0.15"/>
    <row r="256" ht="24" customHeight="1" x14ac:dyDescent="0.15"/>
    <row r="257" ht="24" customHeight="1" x14ac:dyDescent="0.15"/>
    <row r="258" ht="24" customHeight="1" x14ac:dyDescent="0.15"/>
    <row r="259" ht="24" customHeight="1" x14ac:dyDescent="0.15"/>
    <row r="260" ht="24" customHeight="1" x14ac:dyDescent="0.15"/>
    <row r="261" ht="24" customHeight="1" x14ac:dyDescent="0.15"/>
    <row r="262" ht="24" customHeight="1" x14ac:dyDescent="0.15"/>
    <row r="263" ht="24" customHeight="1" x14ac:dyDescent="0.15"/>
    <row r="264" ht="24" customHeight="1" x14ac:dyDescent="0.15"/>
    <row r="265" ht="24" customHeight="1" x14ac:dyDescent="0.15"/>
    <row r="266" ht="24" customHeight="1" x14ac:dyDescent="0.15"/>
    <row r="267" ht="24" customHeight="1" x14ac:dyDescent="0.15"/>
    <row r="268" ht="24" customHeight="1" x14ac:dyDescent="0.15"/>
    <row r="269" ht="24" customHeight="1" x14ac:dyDescent="0.15"/>
    <row r="270" ht="24" customHeight="1" x14ac:dyDescent="0.15"/>
    <row r="271" ht="24" customHeight="1" x14ac:dyDescent="0.15"/>
    <row r="272" ht="24" customHeight="1" x14ac:dyDescent="0.15"/>
    <row r="273" ht="24" customHeight="1" x14ac:dyDescent="0.15"/>
    <row r="274" ht="24" customHeight="1" x14ac:dyDescent="0.15"/>
    <row r="275" ht="24" customHeight="1" x14ac:dyDescent="0.15"/>
    <row r="276" ht="24" customHeight="1" x14ac:dyDescent="0.15"/>
    <row r="277" ht="24" customHeight="1" x14ac:dyDescent="0.15"/>
    <row r="278" ht="24" customHeight="1" x14ac:dyDescent="0.15"/>
    <row r="279" ht="24" customHeight="1" x14ac:dyDescent="0.15"/>
    <row r="280" ht="24" customHeight="1" x14ac:dyDescent="0.15"/>
    <row r="281" ht="24" customHeight="1" x14ac:dyDescent="0.15"/>
    <row r="282" ht="24" customHeight="1" x14ac:dyDescent="0.15"/>
    <row r="283" ht="24" customHeight="1" x14ac:dyDescent="0.15"/>
    <row r="284" ht="24" customHeight="1" x14ac:dyDescent="0.15"/>
    <row r="285" ht="24" customHeight="1" x14ac:dyDescent="0.15"/>
    <row r="286" ht="24" customHeight="1" x14ac:dyDescent="0.15"/>
    <row r="287" ht="24" customHeight="1" x14ac:dyDescent="0.15"/>
    <row r="288" ht="24" customHeight="1" x14ac:dyDescent="0.15"/>
    <row r="289" ht="24" customHeight="1" x14ac:dyDescent="0.15"/>
    <row r="290" ht="24" customHeight="1" x14ac:dyDescent="0.15"/>
    <row r="291" ht="24" customHeight="1" x14ac:dyDescent="0.15"/>
    <row r="292" ht="24" customHeight="1" x14ac:dyDescent="0.15"/>
    <row r="293" ht="24" customHeight="1" x14ac:dyDescent="0.15"/>
    <row r="294" ht="24" customHeight="1" x14ac:dyDescent="0.15"/>
    <row r="295" ht="24" customHeight="1" x14ac:dyDescent="0.15"/>
    <row r="296" ht="24" customHeight="1" x14ac:dyDescent="0.15"/>
    <row r="297" ht="24" customHeight="1" x14ac:dyDescent="0.15"/>
    <row r="298" ht="24" customHeight="1" x14ac:dyDescent="0.15"/>
    <row r="299" ht="24" customHeight="1" x14ac:dyDescent="0.15"/>
    <row r="300" ht="24" customHeight="1" x14ac:dyDescent="0.15"/>
    <row r="301" ht="24" customHeight="1" x14ac:dyDescent="0.15"/>
    <row r="302" ht="24" customHeight="1" x14ac:dyDescent="0.15"/>
    <row r="303" ht="24" customHeight="1" x14ac:dyDescent="0.15"/>
    <row r="304" ht="24" customHeight="1" x14ac:dyDescent="0.15"/>
    <row r="305" ht="24" customHeight="1" x14ac:dyDescent="0.15"/>
    <row r="306" ht="24" customHeight="1" x14ac:dyDescent="0.15"/>
    <row r="307" ht="24" customHeight="1" x14ac:dyDescent="0.15"/>
    <row r="308" ht="24" customHeight="1" x14ac:dyDescent="0.15"/>
    <row r="309" ht="24" customHeight="1" x14ac:dyDescent="0.15"/>
    <row r="310" ht="24" customHeight="1" x14ac:dyDescent="0.15"/>
    <row r="311" ht="24" customHeight="1" x14ac:dyDescent="0.15"/>
    <row r="312" ht="24" customHeight="1" x14ac:dyDescent="0.15"/>
    <row r="313" ht="24" customHeight="1" x14ac:dyDescent="0.15"/>
    <row r="314" ht="24" customHeight="1" x14ac:dyDescent="0.15"/>
    <row r="315" ht="24" customHeight="1" x14ac:dyDescent="0.15"/>
    <row r="316" ht="24" customHeight="1" x14ac:dyDescent="0.15"/>
    <row r="317" ht="24" customHeight="1" x14ac:dyDescent="0.15"/>
    <row r="318" ht="24" customHeight="1" x14ac:dyDescent="0.15"/>
    <row r="319" ht="24" customHeight="1" x14ac:dyDescent="0.15"/>
    <row r="320" ht="24" customHeight="1" x14ac:dyDescent="0.15"/>
    <row r="321" ht="24" customHeight="1" x14ac:dyDescent="0.15"/>
    <row r="322" ht="24" customHeight="1" x14ac:dyDescent="0.15"/>
    <row r="323" ht="24" customHeight="1" x14ac:dyDescent="0.15"/>
    <row r="324" ht="24" customHeight="1" x14ac:dyDescent="0.15"/>
    <row r="325" ht="24" customHeight="1" x14ac:dyDescent="0.15"/>
    <row r="326" ht="24" customHeight="1" x14ac:dyDescent="0.15"/>
    <row r="327" ht="24" customHeight="1" x14ac:dyDescent="0.15"/>
    <row r="328" ht="24" customHeight="1" x14ac:dyDescent="0.15"/>
    <row r="329" ht="24" customHeight="1" x14ac:dyDescent="0.15"/>
    <row r="330" ht="24" customHeight="1" x14ac:dyDescent="0.15"/>
    <row r="331" ht="24" customHeight="1" x14ac:dyDescent="0.15"/>
    <row r="332" ht="24" customHeight="1" x14ac:dyDescent="0.15"/>
    <row r="333" ht="24" customHeight="1" x14ac:dyDescent="0.15"/>
    <row r="334" ht="24" customHeight="1" x14ac:dyDescent="0.15"/>
    <row r="335" ht="24" customHeight="1" x14ac:dyDescent="0.15"/>
    <row r="336" ht="24" customHeight="1" x14ac:dyDescent="0.15"/>
    <row r="337" ht="24" customHeight="1" x14ac:dyDescent="0.15"/>
    <row r="338" ht="24" customHeight="1" x14ac:dyDescent="0.15"/>
    <row r="339" ht="24" customHeight="1" x14ac:dyDescent="0.15"/>
    <row r="340" ht="24" customHeight="1" x14ac:dyDescent="0.15"/>
    <row r="341" ht="24" customHeight="1" x14ac:dyDescent="0.15"/>
    <row r="342" ht="24" customHeight="1" x14ac:dyDescent="0.15"/>
    <row r="343" ht="24" customHeight="1" x14ac:dyDescent="0.15"/>
    <row r="344" ht="24" customHeight="1" x14ac:dyDescent="0.15"/>
    <row r="345" ht="24" customHeight="1" x14ac:dyDescent="0.15"/>
    <row r="346" ht="24" customHeight="1" x14ac:dyDescent="0.15"/>
    <row r="347" ht="24" customHeight="1" x14ac:dyDescent="0.15"/>
    <row r="348" ht="24" customHeight="1" x14ac:dyDescent="0.15"/>
    <row r="349" ht="24" customHeight="1" x14ac:dyDescent="0.15"/>
    <row r="350" ht="24" customHeight="1" x14ac:dyDescent="0.15"/>
    <row r="351" ht="24" customHeight="1" x14ac:dyDescent="0.15"/>
    <row r="352" ht="24" customHeight="1" x14ac:dyDescent="0.15"/>
    <row r="353" ht="24" customHeight="1" x14ac:dyDescent="0.15"/>
    <row r="354" ht="24" customHeight="1" x14ac:dyDescent="0.15"/>
    <row r="355" ht="24" customHeight="1" x14ac:dyDescent="0.15"/>
    <row r="356" ht="24" customHeight="1" x14ac:dyDescent="0.15"/>
    <row r="357" ht="24" customHeight="1" x14ac:dyDescent="0.15"/>
    <row r="358" ht="24" customHeight="1" x14ac:dyDescent="0.15"/>
    <row r="359" ht="24" customHeight="1" x14ac:dyDescent="0.15"/>
    <row r="360" ht="24" customHeight="1" x14ac:dyDescent="0.15"/>
    <row r="361" ht="24" customHeight="1" x14ac:dyDescent="0.15"/>
    <row r="362" ht="24" customHeight="1" x14ac:dyDescent="0.15"/>
    <row r="363" ht="24" customHeight="1" x14ac:dyDescent="0.15"/>
    <row r="364" ht="24" customHeight="1" x14ac:dyDescent="0.15"/>
    <row r="365" ht="24" customHeight="1" x14ac:dyDescent="0.15"/>
    <row r="366" ht="24" customHeight="1" x14ac:dyDescent="0.15"/>
    <row r="367" ht="24" customHeight="1" x14ac:dyDescent="0.15"/>
    <row r="368" ht="24" customHeight="1" x14ac:dyDescent="0.15"/>
    <row r="369" ht="24" customHeight="1" x14ac:dyDescent="0.15"/>
    <row r="370" ht="24" customHeight="1" x14ac:dyDescent="0.15"/>
    <row r="371" ht="24" customHeight="1" x14ac:dyDescent="0.15"/>
    <row r="372" ht="24" customHeight="1" x14ac:dyDescent="0.15"/>
    <row r="373" ht="24" customHeight="1" x14ac:dyDescent="0.15"/>
    <row r="374" ht="24" customHeight="1" x14ac:dyDescent="0.15"/>
    <row r="375" ht="24" customHeight="1" x14ac:dyDescent="0.15"/>
    <row r="376" ht="24" customHeight="1" x14ac:dyDescent="0.15"/>
    <row r="377" ht="24" customHeight="1" x14ac:dyDescent="0.15"/>
    <row r="378" ht="24" customHeight="1" x14ac:dyDescent="0.15"/>
    <row r="379" ht="24" customHeight="1" x14ac:dyDescent="0.15"/>
    <row r="380" ht="24" customHeight="1" x14ac:dyDescent="0.15"/>
    <row r="381" ht="24" customHeight="1" x14ac:dyDescent="0.15"/>
    <row r="382" ht="24" customHeight="1" x14ac:dyDescent="0.15"/>
    <row r="383" ht="24" customHeight="1" x14ac:dyDescent="0.15"/>
    <row r="384" ht="24" customHeight="1" x14ac:dyDescent="0.15"/>
    <row r="385" ht="24" customHeight="1" x14ac:dyDescent="0.15"/>
    <row r="386" ht="24" customHeight="1" x14ac:dyDescent="0.15"/>
    <row r="387" ht="24" customHeight="1" x14ac:dyDescent="0.15"/>
    <row r="388" ht="24" customHeight="1" x14ac:dyDescent="0.15"/>
  </sheetData>
  <sheetProtection selectLockedCells="1"/>
  <mergeCells count="101">
    <mergeCell ref="B13:D13"/>
    <mergeCell ref="B15:D15"/>
    <mergeCell ref="B19:D19"/>
    <mergeCell ref="T57:U57"/>
    <mergeCell ref="H50:I50"/>
    <mergeCell ref="K50:L50"/>
    <mergeCell ref="U1:W1"/>
    <mergeCell ref="R2:W2"/>
    <mergeCell ref="E26:I26"/>
    <mergeCell ref="N26:O26"/>
    <mergeCell ref="Q26:R26"/>
    <mergeCell ref="B44:D44"/>
    <mergeCell ref="B46:D46"/>
    <mergeCell ref="D34:Q34"/>
    <mergeCell ref="F42:G42"/>
    <mergeCell ref="I42:W42"/>
    <mergeCell ref="F44:G44"/>
    <mergeCell ref="A32:C32"/>
    <mergeCell ref="A36:C36"/>
    <mergeCell ref="E36:G36"/>
    <mergeCell ref="N32:V32"/>
    <mergeCell ref="R34:S34"/>
    <mergeCell ref="H36:P36"/>
    <mergeCell ref="N28:W28"/>
    <mergeCell ref="E19:F19"/>
    <mergeCell ref="H19:I19"/>
    <mergeCell ref="K19:L19"/>
    <mergeCell ref="J86:W86"/>
    <mergeCell ref="B78:W78"/>
    <mergeCell ref="B107:E107"/>
    <mergeCell ref="I127:Q127"/>
    <mergeCell ref="A93:W97"/>
    <mergeCell ref="I121:N121"/>
    <mergeCell ref="E125:H125"/>
    <mergeCell ref="I125:N125"/>
    <mergeCell ref="F119:W119"/>
    <mergeCell ref="E112:K112"/>
    <mergeCell ref="L112:Q112"/>
    <mergeCell ref="R111:V111"/>
    <mergeCell ref="R112:V112"/>
    <mergeCell ref="R113:V113"/>
    <mergeCell ref="F107:G107"/>
    <mergeCell ref="D109:M109"/>
    <mergeCell ref="E111:K111"/>
    <mergeCell ref="B21:D21"/>
    <mergeCell ref="E15:M15"/>
    <mergeCell ref="B26:D26"/>
    <mergeCell ref="B24:D24"/>
    <mergeCell ref="B28:D28"/>
    <mergeCell ref="K28:M28"/>
    <mergeCell ref="E17:F17"/>
    <mergeCell ref="E28:J28"/>
    <mergeCell ref="B48:D48"/>
    <mergeCell ref="N50:O50"/>
    <mergeCell ref="H52:I52"/>
    <mergeCell ref="K52:L52"/>
    <mergeCell ref="N52:O52"/>
    <mergeCell ref="B91:W91"/>
    <mergeCell ref="E13:M13"/>
    <mergeCell ref="E103:M103"/>
    <mergeCell ref="I44:W44"/>
    <mergeCell ref="F46:G46"/>
    <mergeCell ref="I46:W46"/>
    <mergeCell ref="E52:G52"/>
    <mergeCell ref="L30:M30"/>
    <mergeCell ref="K32:M32"/>
    <mergeCell ref="E24:J24"/>
    <mergeCell ref="H32:J32"/>
    <mergeCell ref="E32:G32"/>
    <mergeCell ref="B30:K30"/>
    <mergeCell ref="B42:D42"/>
    <mergeCell ref="B50:D50"/>
    <mergeCell ref="E50:G50"/>
    <mergeCell ref="E101:M101"/>
    <mergeCell ref="I48:W48"/>
    <mergeCell ref="E21:F21"/>
    <mergeCell ref="B17:D17"/>
    <mergeCell ref="I129:Q129"/>
    <mergeCell ref="I123:N123"/>
    <mergeCell ref="B56:D56"/>
    <mergeCell ref="E56:G56"/>
    <mergeCell ref="E58:G58"/>
    <mergeCell ref="H56:P56"/>
    <mergeCell ref="H58:P58"/>
    <mergeCell ref="Q58:W58"/>
    <mergeCell ref="A63:W67"/>
    <mergeCell ref="A71:W75"/>
    <mergeCell ref="A80:W84"/>
    <mergeCell ref="B121:D121"/>
    <mergeCell ref="B117:D117"/>
    <mergeCell ref="F117:H117"/>
    <mergeCell ref="L111:Q111"/>
    <mergeCell ref="B101:D101"/>
    <mergeCell ref="B103:D103"/>
    <mergeCell ref="F88:J88"/>
    <mergeCell ref="B127:F127"/>
    <mergeCell ref="T56:U56"/>
    <mergeCell ref="Q101:S101"/>
    <mergeCell ref="E113:K113"/>
    <mergeCell ref="L113:Q113"/>
    <mergeCell ref="E86:I86"/>
  </mergeCells>
  <phoneticPr fontId="1"/>
  <dataValidations count="9">
    <dataValidation type="list" allowBlank="1" showInputMessage="1" showErrorMessage="1" sqref="E17:F17">
      <formula1>"男,女"</formula1>
    </dataValidation>
    <dataValidation type="list" allowBlank="1" showInputMessage="1" showErrorMessage="1" sqref="L30:M31 L35:M35 R34:S34 F107:G108 W112:W113 R112:R113">
      <formula1>"有,無"</formula1>
    </dataValidation>
    <dataValidation type="list" allowBlank="1" showInputMessage="1" showErrorMessage="1" sqref="H32">
      <formula1>"H27年度,H28年度,H29年度,H30年度,"</formula1>
    </dataValidation>
    <dataValidation type="list" allowBlank="1" showInputMessage="1" showErrorMessage="1" sqref="O108:S110">
      <formula1>"得ている,得ていない"</formula1>
    </dataValidation>
    <dataValidation type="list" allowBlank="1" showInputMessage="1" showErrorMessage="1" sqref="E86:I86">
      <formula1>"口頭発表,ポスター発表"</formula1>
    </dataValidation>
    <dataValidation type="list" allowBlank="1" showInputMessage="1" showErrorMessage="1" sqref="F88:J88">
      <formula1>"発表確定,査読中,申請前"</formula1>
    </dataValidation>
    <dataValidation imeMode="halfAlpha" allowBlank="1" showInputMessage="1" showErrorMessage="1" sqref="A2 E19:F19 H19:I19 K19:L19 E24:J24 I129:Q129 N26 H50:I50 K50:L50 N50:O50 H52:I52 K52:L52 N52:O52 F117:H117 I121:N121 I123:N123 I125:N125 I127:Q127 Q26"/>
    <dataValidation type="list" allowBlank="1" showInputMessage="1" showErrorMessage="1" sqref="T56:U56">
      <formula1>"A,B,C,D,E"</formula1>
    </dataValidation>
    <dataValidation type="list" allowBlank="1" showInputMessage="1" showErrorMessage="1" sqref="E26:I26">
      <formula1>"M1,M2,D1(3年課程),D2(3年課程),D3(3年課程),D1(5年課程),D2(5年課程),D3(5年課程),D4(5年課程),D5(5年課程)"</formula1>
    </dataValidation>
  </dataValidations>
  <pageMargins left="0.7" right="0.7" top="0.75" bottom="0.75" header="0.3" footer="0.3"/>
  <pageSetup paperSize="9" scale="98" orientation="portrait" r:id="rId1"/>
  <headerFooter>
    <oddFooter>&amp;C&amp;P/&amp;N</oddFooter>
  </headerFooter>
  <rowBreaks count="2" manualBreakCount="2">
    <brk id="58" max="22" man="1"/>
    <brk id="11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O7"/>
  <sheetViews>
    <sheetView view="pageBreakPreview" zoomScale="112" zoomScaleNormal="100" zoomScaleSheetLayoutView="112" workbookViewId="0">
      <selection activeCell="H18" sqref="H18"/>
    </sheetView>
  </sheetViews>
  <sheetFormatPr defaultRowHeight="13.5" x14ac:dyDescent="0.15"/>
  <cols>
    <col min="1" max="1" width="9" style="3"/>
    <col min="2" max="2" width="11" style="3" customWidth="1"/>
    <col min="3" max="3" width="11.375" style="3" customWidth="1"/>
    <col min="4" max="6" width="9" style="3"/>
    <col min="7" max="7" width="6.375" style="3" customWidth="1"/>
    <col min="8" max="8" width="17.875" style="3" customWidth="1"/>
    <col min="9" max="11" width="8" style="3" customWidth="1"/>
    <col min="12" max="12" width="2.875" style="3" customWidth="1"/>
    <col min="13" max="15" width="7.875" style="3" customWidth="1"/>
    <col min="16" max="17" width="9" style="3"/>
    <col min="18" max="19" width="11.5" style="3" customWidth="1"/>
    <col min="20" max="20" width="9" style="3"/>
    <col min="21" max="21" width="11.625" style="3" customWidth="1"/>
    <col min="22" max="22" width="8.25" style="3" customWidth="1"/>
    <col min="23" max="35" width="9" style="3"/>
    <col min="36" max="36" width="10.75" style="3" customWidth="1"/>
    <col min="37" max="38" width="9" style="3"/>
    <col min="39" max="39" width="15.625" style="3" customWidth="1"/>
    <col min="40" max="16384" width="9" style="3"/>
  </cols>
  <sheetData>
    <row r="2" spans="1:41" s="56" customFormat="1" ht="21" customHeight="1" x14ac:dyDescent="0.15">
      <c r="B2" s="58" t="s">
        <v>130</v>
      </c>
    </row>
    <row r="3" spans="1:41" s="56" customFormat="1" ht="20.25" customHeight="1" x14ac:dyDescent="0.15">
      <c r="B3" s="58" t="s">
        <v>119</v>
      </c>
    </row>
    <row r="4" spans="1:41" ht="10.5" customHeight="1" x14ac:dyDescent="0.15"/>
    <row r="5" spans="1:41" ht="24" x14ac:dyDescent="0.15">
      <c r="A5" s="56"/>
      <c r="B5" s="60" t="s">
        <v>85</v>
      </c>
      <c r="C5" s="60" t="s">
        <v>86</v>
      </c>
      <c r="D5" s="60" t="s">
        <v>35</v>
      </c>
      <c r="E5" s="60" t="s">
        <v>110</v>
      </c>
      <c r="F5" s="60" t="s">
        <v>87</v>
      </c>
      <c r="G5" s="60" t="s">
        <v>103</v>
      </c>
      <c r="H5" s="60" t="s">
        <v>88</v>
      </c>
      <c r="I5" s="140" t="s">
        <v>46</v>
      </c>
      <c r="J5" s="141"/>
      <c r="K5" s="141"/>
      <c r="L5" s="141"/>
      <c r="M5" s="141"/>
      <c r="N5" s="141"/>
      <c r="O5" s="142"/>
      <c r="P5" s="60" t="s">
        <v>50</v>
      </c>
      <c r="Q5" s="60"/>
      <c r="R5" s="60" t="s">
        <v>92</v>
      </c>
      <c r="S5" s="61" t="s">
        <v>105</v>
      </c>
      <c r="T5" s="60" t="s">
        <v>56</v>
      </c>
      <c r="U5" s="60" t="s">
        <v>71</v>
      </c>
      <c r="V5" s="61" t="s">
        <v>104</v>
      </c>
      <c r="W5" s="143" t="s">
        <v>76</v>
      </c>
      <c r="X5" s="144"/>
      <c r="Y5" s="144"/>
      <c r="Z5" s="145"/>
      <c r="AA5" s="60" t="s">
        <v>96</v>
      </c>
      <c r="AB5" s="55" t="s">
        <v>112</v>
      </c>
      <c r="AC5" s="55" t="s">
        <v>113</v>
      </c>
      <c r="AD5" s="55" t="s">
        <v>97</v>
      </c>
      <c r="AE5" s="55" t="s">
        <v>98</v>
      </c>
      <c r="AF5" s="59" t="s">
        <v>99</v>
      </c>
      <c r="AG5" s="59" t="s">
        <v>100</v>
      </c>
      <c r="AH5" s="138" t="s">
        <v>9</v>
      </c>
      <c r="AI5" s="139"/>
      <c r="AJ5" s="59" t="s">
        <v>117</v>
      </c>
      <c r="AK5" s="55" t="s">
        <v>17</v>
      </c>
      <c r="AL5" s="55" t="s">
        <v>13</v>
      </c>
      <c r="AM5" s="59" t="s">
        <v>118</v>
      </c>
      <c r="AN5" s="55" t="s">
        <v>38</v>
      </c>
      <c r="AO5" s="55" t="s">
        <v>39</v>
      </c>
    </row>
    <row r="6" spans="1:41" s="56" customFormat="1" ht="26.25" customHeight="1" x14ac:dyDescent="0.15">
      <c r="B6" s="62"/>
      <c r="C6" s="62"/>
      <c r="D6" s="62"/>
      <c r="E6" s="62"/>
      <c r="F6" s="62"/>
      <c r="G6" s="62"/>
      <c r="H6" s="62"/>
      <c r="I6" s="60" t="s">
        <v>101</v>
      </c>
      <c r="J6" s="60" t="s">
        <v>106</v>
      </c>
      <c r="K6" s="60" t="s">
        <v>107</v>
      </c>
      <c r="L6" s="60"/>
      <c r="M6" s="60" t="s">
        <v>101</v>
      </c>
      <c r="N6" s="60" t="s">
        <v>106</v>
      </c>
      <c r="O6" s="60" t="s">
        <v>107</v>
      </c>
      <c r="P6" s="62" t="s">
        <v>90</v>
      </c>
      <c r="Q6" s="62" t="s">
        <v>91</v>
      </c>
      <c r="R6" s="62"/>
      <c r="S6" s="62"/>
      <c r="T6" s="62"/>
      <c r="U6" s="62"/>
      <c r="V6" s="62"/>
      <c r="W6" s="61" t="s">
        <v>35</v>
      </c>
      <c r="X6" s="60" t="s">
        <v>93</v>
      </c>
      <c r="Y6" s="60" t="s">
        <v>94</v>
      </c>
      <c r="Z6" s="61" t="s">
        <v>95</v>
      </c>
      <c r="AA6" s="62"/>
      <c r="AB6" s="57"/>
      <c r="AC6" s="57"/>
      <c r="AD6" s="57"/>
      <c r="AE6" s="57"/>
      <c r="AF6" s="57"/>
      <c r="AG6" s="57"/>
      <c r="AH6" s="55" t="s">
        <v>101</v>
      </c>
      <c r="AI6" s="55" t="s">
        <v>102</v>
      </c>
      <c r="AJ6" s="57"/>
      <c r="AK6" s="57"/>
      <c r="AL6" s="57"/>
      <c r="AM6" s="57"/>
      <c r="AN6" s="57"/>
      <c r="AO6" s="57"/>
    </row>
    <row r="7" spans="1:41" s="51" customFormat="1" ht="39" customHeight="1" x14ac:dyDescent="0.15">
      <c r="B7" s="52">
        <f>申請書様式!E28</f>
        <v>0</v>
      </c>
      <c r="C7" s="53">
        <f>申請書様式!E26</f>
        <v>0</v>
      </c>
      <c r="D7" s="53">
        <f>申請書様式!E15</f>
        <v>0</v>
      </c>
      <c r="E7" s="53">
        <f>申請書様式!E13</f>
        <v>0</v>
      </c>
      <c r="F7" s="52">
        <f>申請書様式!E24</f>
        <v>0</v>
      </c>
      <c r="G7" s="53">
        <f>申請書様式!E21</f>
        <v>0</v>
      </c>
      <c r="H7" s="53">
        <f>申請書様式!I42</f>
        <v>0</v>
      </c>
      <c r="I7" s="53">
        <f>申請書様式!H50</f>
        <v>0</v>
      </c>
      <c r="J7" s="53">
        <f>申請書様式!K50</f>
        <v>0</v>
      </c>
      <c r="K7" s="53">
        <f>申請書様式!N50</f>
        <v>0</v>
      </c>
      <c r="L7" s="53" t="s">
        <v>89</v>
      </c>
      <c r="M7" s="53">
        <f>申請書様式!H52</f>
        <v>0</v>
      </c>
      <c r="N7" s="53">
        <f>申請書様式!K52</f>
        <v>0</v>
      </c>
      <c r="O7" s="53">
        <f>申請書様式!N52</f>
        <v>0</v>
      </c>
      <c r="P7" s="52">
        <f>申請書様式!H56</f>
        <v>0</v>
      </c>
      <c r="Q7" s="52">
        <f>申請書様式!H58</f>
        <v>0</v>
      </c>
      <c r="R7" s="53">
        <f>申請書様式!T56</f>
        <v>0</v>
      </c>
      <c r="S7" s="53" t="b">
        <f>IF(R7="A",5,IF(R7="B",10,IF(R7="C",15,IF(R7="D",20,IF(R7="E",25,IF(R7="",""))))))</f>
        <v>0</v>
      </c>
      <c r="T7" s="53">
        <f>申請書様式!E86</f>
        <v>0</v>
      </c>
      <c r="U7" s="53">
        <f>申請書様式!F88</f>
        <v>0</v>
      </c>
      <c r="V7" s="53">
        <f>申請書様式!F107</f>
        <v>0</v>
      </c>
      <c r="W7" s="53">
        <f>申請書様式!E103</f>
        <v>0</v>
      </c>
      <c r="X7" s="53">
        <f>申請書様式!E101</f>
        <v>0</v>
      </c>
      <c r="Y7" s="53">
        <f>申請書様式!Q101</f>
        <v>0</v>
      </c>
      <c r="Z7" s="54"/>
      <c r="AA7" s="53"/>
      <c r="AB7" s="55">
        <f>申請書様式!N28</f>
        <v>0</v>
      </c>
      <c r="AC7" s="55">
        <f>申請書様式!I123</f>
        <v>0</v>
      </c>
      <c r="AD7" s="55">
        <f>申請書様式!I121</f>
        <v>0</v>
      </c>
      <c r="AE7" s="55">
        <f>申請書様式!I125</f>
        <v>0</v>
      </c>
      <c r="AF7" s="55">
        <f>申請書様式!I127</f>
        <v>0</v>
      </c>
      <c r="AG7" s="55">
        <f>申請書様式!I129</f>
        <v>0</v>
      </c>
      <c r="AH7" s="50">
        <f>申請書様式!N26</f>
        <v>0</v>
      </c>
      <c r="AI7" s="50">
        <f>申請書様式!Q26</f>
        <v>0</v>
      </c>
      <c r="AJ7" s="50">
        <f>申請書様式!L30</f>
        <v>0</v>
      </c>
      <c r="AK7" s="50">
        <f>申請書様式!H32</f>
        <v>0</v>
      </c>
      <c r="AL7" s="50">
        <f>申請書様式!N32</f>
        <v>0</v>
      </c>
      <c r="AM7" s="50">
        <f>申請書様式!H36</f>
        <v>0</v>
      </c>
      <c r="AN7" s="55">
        <f>申請書様式!F117</f>
        <v>0</v>
      </c>
      <c r="AO7" s="55">
        <f>申請書様式!F119</f>
        <v>0</v>
      </c>
    </row>
  </sheetData>
  <sheetProtection algorithmName="SHA-512" hashValue="nz/f3mKELXIHHfDUrzZWA4lWuHZ6eOyDmWmL1gbli0GXkGoRriq7pCPP8GRNrghipaznb8sAiEXUsqEXMxbpQA==" saltValue="Qz2LbXyWSZj+Cw5eZYYXIw==" spinCount="100000" sheet="1" objects="1" scenarios="1" selectLockedCells="1" selectUnlockedCells="1"/>
  <mergeCells count="3">
    <mergeCell ref="AH5:AI5"/>
    <mergeCell ref="I5:O5"/>
    <mergeCell ref="W5:Z5"/>
  </mergeCells>
  <phoneticPr fontId="1"/>
  <pageMargins left="0.7" right="0.7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申請書様式</vt:lpstr>
      <vt:lpstr>※入力不要（学生担当係使用）※</vt:lpstr>
      <vt:lpstr>'※入力不要（学生担当係使用）※'!Print_Area</vt:lpstr>
      <vt:lpstr>申請書様式!Print_Area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横松 良介</dc:creator>
  <cp:lastModifiedBy>西原 暁子</cp:lastModifiedBy>
  <cp:lastPrinted>2019-11-21T00:37:35Z</cp:lastPrinted>
  <dcterms:created xsi:type="dcterms:W3CDTF">2018-12-07T07:17:03Z</dcterms:created>
  <dcterms:modified xsi:type="dcterms:W3CDTF">2019-11-25T03:03:09Z</dcterms:modified>
  <cp:contentStatus/>
</cp:coreProperties>
</file>